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D:\ENEMDU\Productos\2025\ANUAL\4_DOCUMENTOS_ENEMDU_2025_DIES\ENEMDU_Tabulados_anual_2025-EXCEL\"/>
    </mc:Choice>
  </mc:AlternateContent>
  <xr:revisionPtr revIDLastSave="0" documentId="13_ncr:1_{B3830F7C-FD2F-4F5D-9249-0CCA611AA580}" xr6:coauthVersionLast="47" xr6:coauthVersionMax="47" xr10:uidLastSave="{00000000-0000-0000-0000-000000000000}"/>
  <bookViews>
    <workbookView xWindow="-108" yWindow="-108" windowWidth="23256" windowHeight="12456" xr2:uid="{00000000-000D-0000-FFFF-FFFF00000000}"/>
  </bookViews>
  <sheets>
    <sheet name="Índice" sheetId="5" r:id="rId1"/>
    <sheet name="1. Estimadores" sheetId="9" r:id="rId2"/>
    <sheet name="2. Territorio" sheetId="2" r:id="rId3"/>
    <sheet name="3. Características" sheetId="3" r:id="rId4"/>
    <sheet name="4. Características adicionales" sheetId="7" r:id="rId5"/>
    <sheet name="5. Glosario" sheetId="4" r:id="rId6"/>
  </sheets>
  <definedNames>
    <definedName name="_xlnm._FilterDatabase" localSheetId="1" hidden="1">'1. Estimadores'!$A$9:$AH$177</definedName>
    <definedName name="_xlnm._FilterDatabase" localSheetId="2" hidden="1">'2. Territorio'!$A$9:$AS$44</definedName>
    <definedName name="_xlnm._FilterDatabase" localSheetId="3" hidden="1">'3. Características'!$A$9:$Z$44</definedName>
    <definedName name="_xlnm._FilterDatabase" localSheetId="4" hidden="1">'4. Características adicionales'!$A$9:$L$44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<sst xmlns="http://schemas.openxmlformats.org/spreadsheetml/2006/main" count="608" uniqueCount="127">
  <si>
    <t>Nacional</t>
  </si>
  <si>
    <t>Área</t>
  </si>
  <si>
    <t>Ciudades</t>
  </si>
  <si>
    <t>Provincias</t>
  </si>
  <si>
    <t>Total</t>
  </si>
  <si>
    <t>Urbano</t>
  </si>
  <si>
    <t>Rural</t>
  </si>
  <si>
    <t>Quito</t>
  </si>
  <si>
    <t>Guayaquil</t>
  </si>
  <si>
    <t>Cuenca</t>
  </si>
  <si>
    <t>Machala</t>
  </si>
  <si>
    <t>Ambato</t>
  </si>
  <si>
    <t>Azuay</t>
  </si>
  <si>
    <t>Bolívar</t>
  </si>
  <si>
    <t xml:space="preserve">Cañar </t>
  </si>
  <si>
    <t>Carchi</t>
  </si>
  <si>
    <t>Cotopaxi</t>
  </si>
  <si>
    <t>Chimborazo</t>
  </si>
  <si>
    <t>El Oro</t>
  </si>
  <si>
    <t>Esmeraldas</t>
  </si>
  <si>
    <t>Guayas</t>
  </si>
  <si>
    <t>Imbabura</t>
  </si>
  <si>
    <t>Loja</t>
  </si>
  <si>
    <t>Manabí</t>
  </si>
  <si>
    <t>Morona Santiago</t>
  </si>
  <si>
    <t>Napo</t>
  </si>
  <si>
    <t>Pastaza</t>
  </si>
  <si>
    <t>Pichincha</t>
  </si>
  <si>
    <t>Tungurahua</t>
  </si>
  <si>
    <t>Zamora Chinchipe</t>
  </si>
  <si>
    <t>Sucumbíos</t>
  </si>
  <si>
    <t>Orellana</t>
  </si>
  <si>
    <t>Santo Domingo</t>
  </si>
  <si>
    <t>Santa Elena</t>
  </si>
  <si>
    <t>Cañar</t>
  </si>
  <si>
    <t>Indicador</t>
  </si>
  <si>
    <t>Error estándar</t>
  </si>
  <si>
    <t>Límite inferior</t>
  </si>
  <si>
    <t>Límite superior</t>
  </si>
  <si>
    <t>Coeficiente de variación</t>
  </si>
  <si>
    <t>Indicadores</t>
  </si>
  <si>
    <t>Región natural</t>
  </si>
  <si>
    <t>Zonas de planificación</t>
  </si>
  <si>
    <t>Sierra</t>
  </si>
  <si>
    <t>Costa</t>
  </si>
  <si>
    <t>Amazonía</t>
  </si>
  <si>
    <t>Zona 1</t>
  </si>
  <si>
    <t>Zona 2</t>
  </si>
  <si>
    <t>Zona 3</t>
  </si>
  <si>
    <t>Zona 4</t>
  </si>
  <si>
    <t>Zona 5</t>
  </si>
  <si>
    <t>Zona 6</t>
  </si>
  <si>
    <t>Zona 7</t>
  </si>
  <si>
    <t>Zona 8</t>
  </si>
  <si>
    <t>Zona 9</t>
  </si>
  <si>
    <t>Sexo</t>
  </si>
  <si>
    <t>Etnia</t>
  </si>
  <si>
    <t>Hombre</t>
  </si>
  <si>
    <t>Mujer</t>
  </si>
  <si>
    <t>Indígena</t>
  </si>
  <si>
    <t>Afroecuatoriano</t>
  </si>
  <si>
    <t>Montubio</t>
  </si>
  <si>
    <t>Mestizo</t>
  </si>
  <si>
    <t>Blanco</t>
  </si>
  <si>
    <t xml:space="preserve">Glosario </t>
  </si>
  <si>
    <t>Estimador</t>
  </si>
  <si>
    <t>N°</t>
  </si>
  <si>
    <t>Contenido</t>
  </si>
  <si>
    <t>1.-</t>
  </si>
  <si>
    <t>2.-</t>
  </si>
  <si>
    <t>3.-</t>
  </si>
  <si>
    <t>4.-</t>
  </si>
  <si>
    <t>Glosario de términos</t>
  </si>
  <si>
    <t>Pobreza por ingresos</t>
  </si>
  <si>
    <t>Pobreza extrema por ingresos</t>
  </si>
  <si>
    <t>Coeficiente de desigualdad de Gini</t>
  </si>
  <si>
    <t>Tasa de pobreza multidimensional</t>
  </si>
  <si>
    <t>Pobreza por Necesidades Básicas Insatisfechas (NBI)</t>
  </si>
  <si>
    <t>Grupos de edad</t>
  </si>
  <si>
    <t>Estado civil/conyugal</t>
  </si>
  <si>
    <t>Nivel de instrucción</t>
  </si>
  <si>
    <t>Categoría de ocupación</t>
  </si>
  <si>
    <t>15 a 24 años</t>
  </si>
  <si>
    <t>25 a 34 años</t>
  </si>
  <si>
    <t>35 a 44 años</t>
  </si>
  <si>
    <t>45 a 64 años</t>
  </si>
  <si>
    <t>65 años y mas</t>
  </si>
  <si>
    <t>Casado</t>
  </si>
  <si>
    <t>Unión libre</t>
  </si>
  <si>
    <t>Soltero</t>
  </si>
  <si>
    <t>Otro</t>
  </si>
  <si>
    <t>Ninguno</t>
  </si>
  <si>
    <t>Centro de Alfabetización</t>
  </si>
  <si>
    <t>Básica</t>
  </si>
  <si>
    <t>Bachillerato</t>
  </si>
  <si>
    <t>Superior</t>
  </si>
  <si>
    <t>Asalariado</t>
  </si>
  <si>
    <t>Independiente</t>
  </si>
  <si>
    <t>No remunerado</t>
  </si>
  <si>
    <r>
      <t>Línea de pobreza</t>
    </r>
    <r>
      <rPr>
        <sz val="9"/>
        <color rgb="FF000000"/>
        <rFont val="Century Gothic"/>
        <family val="2"/>
      </rPr>
      <t xml:space="preserve">.- conjunto de necesidades alimentarias y no alimentarias consideradas esenciales, expresadas en un valor monetario. </t>
    </r>
  </si>
  <si>
    <r>
      <t>Pobreza</t>
    </r>
    <r>
      <rPr>
        <sz val="9"/>
        <color rgb="FF000000"/>
        <rFont val="Century Gothic"/>
        <family val="2"/>
      </rPr>
      <t>.- se considera a una persona que es pobre por ingresos cuando su ingreso per cápita está por debajo de la línea de pobreza.</t>
    </r>
  </si>
  <si>
    <r>
      <t>Línea de pobreza extrema</t>
    </r>
    <r>
      <rPr>
        <sz val="9"/>
        <color rgb="FF000000"/>
        <rFont val="Century Gothic"/>
        <family val="2"/>
      </rPr>
      <t xml:space="preserve">.- conjunto de necesidades  basicas alimentarias  expresadas en un valor  monetario. </t>
    </r>
  </si>
  <si>
    <r>
      <t>Pobreza extrema</t>
    </r>
    <r>
      <rPr>
        <sz val="9"/>
        <color rgb="FF000000"/>
        <rFont val="Century Gothic"/>
        <family val="2"/>
      </rPr>
      <t xml:space="preserve">.- se considera a una persona que es pobre extrema por ingresos cuando su ingreso per cápita está por debajo de la línea de pobreza extrema. </t>
    </r>
  </si>
  <si>
    <r>
      <t>Incidencia.-</t>
    </r>
    <r>
      <rPr>
        <sz val="9"/>
        <color rgb="FF000000"/>
        <rFont val="Century Gothic"/>
        <family val="2"/>
      </rPr>
      <t xml:space="preserve">  es el cociente entre el total de la población pobre y la población total. </t>
    </r>
  </si>
  <si>
    <r>
      <rPr>
        <b/>
        <sz val="9"/>
        <color rgb="FF000000"/>
        <rFont val="Century Gothic"/>
        <family val="2"/>
      </rPr>
      <t>Pobreza por Necesidades Básicas Insatisfechas-NBI.</t>
    </r>
    <r>
      <rPr>
        <sz val="9"/>
        <color rgb="FF000000"/>
        <rFont val="Century Gothic"/>
        <family val="2"/>
      </rPr>
      <t xml:space="preserve">- Una persona es pobre por necesidades básicas insatisfechas si pertenece a un hogar que presenta carencias en la satisfacción de al menos una de sus necesidades básicas representadas en cinco componentes: i) calidad de la vivienda, ii) hacinamiento, iii) acceso a servicios básicos, iv) acceso a educación y v) capacidad económica. </t>
    </r>
  </si>
  <si>
    <r>
      <rPr>
        <b/>
        <sz val="9"/>
        <color rgb="FF000000"/>
        <rFont val="Century Gothic"/>
        <family val="2"/>
      </rPr>
      <t>Coeficiente de desigualdad de Gini.-</t>
    </r>
    <r>
      <rPr>
        <sz val="9"/>
        <color rgb="FF000000"/>
        <rFont val="Century Gothic"/>
        <family val="2"/>
      </rPr>
      <t xml:space="preserve"> Mide el grado de desigualdad de una variable en una distribución. El índice comprende valores desde cero (perfecta igualdad) hasta uno (perfecta desigualdad). En este caso, la desigualdad está en términos del ingreso per cápita del hogar.</t>
    </r>
  </si>
  <si>
    <r>
      <t>Intervalo de confianza</t>
    </r>
    <r>
      <rPr>
        <sz val="9"/>
        <color rgb="FF000000"/>
        <rFont val="Century Gothic"/>
        <family val="2"/>
      </rPr>
      <t xml:space="preserve">.- al estimar un parametro poblacional, un intervalo de confianza es un rango de valores donde se encuentra el verdadero valor del parámetro bajo una probabilidad detereminada. </t>
    </r>
  </si>
  <si>
    <r>
      <t xml:space="preserve">Tasa de Pobreza Multidimensional (TPM).- </t>
    </r>
    <r>
      <rPr>
        <sz val="9"/>
        <color rgb="FF000000"/>
        <rFont val="Century Gothic"/>
        <family val="2"/>
      </rPr>
      <t>Porcentaje de personas que viven en hogares que tienen privaciones en una tercera parte o más (K &gt;= 33.3%) de los indicadores ponderados. La pobreza multidimensional identifica el conjunto de privaciones de derechos en 4 dimensiones: Educación, Trabajo y Seguridad social, Salud, Agua y Alimentación y Hábitat, Vivienda y Ambiente sano</t>
    </r>
  </si>
  <si>
    <t>Periodo</t>
  </si>
  <si>
    <t>Período</t>
  </si>
  <si>
    <t>2.  Indicadores de pobreza por desagregación geográfica</t>
  </si>
  <si>
    <t>Estimadores de indicadores de pobreza</t>
  </si>
  <si>
    <t>Indicadores de pobreza por desagregación geográfica</t>
  </si>
  <si>
    <t>Los Ríos</t>
  </si>
  <si>
    <t>Los resultados corresponden al periodo de enero a diciembre</t>
  </si>
  <si>
    <t>3.  Indicadores por características del jefe de hogar</t>
  </si>
  <si>
    <t>Indicadores por características sociodemográficas del jefe de hogar</t>
  </si>
  <si>
    <t>0 a 4 años</t>
  </si>
  <si>
    <t>5 a 11 años</t>
  </si>
  <si>
    <t>12 a 17 años</t>
  </si>
  <si>
    <t>18 a 29 años</t>
  </si>
  <si>
    <t>30 a 44 años</t>
  </si>
  <si>
    <t xml:space="preserve">1. Estimadores de Pobreza y desigualdad </t>
  </si>
  <si>
    <t>5.-</t>
  </si>
  <si>
    <t xml:space="preserve">4,.  Indicadores por características de toda la población. </t>
  </si>
  <si>
    <t xml:space="preserve">Indicadores por características sociodemográficas de toda la población. </t>
  </si>
  <si>
    <t>Anual 2018 - 2025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</si>
</sst>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
    <numFmt numFmtId="166" formatCode="#,##0.000&quot;&quot;;\-#,##0.000&quot;&quot;"/>
    <numFmt numFmtId="167" formatCode="0.0%"/>
    <numFmt numFmtId="168" formatCode="0.0000000%"/>
  </numFmts>
  <fonts count="20" x14ac:knownFonts="1">
    <font>
      <sz val="11"/>
      <color theme="1"/>
      <name val="Calibri"/>
      <family val="2"/>
      <scheme val="minor"/>
    </font>
    <font>
      <sz val="9"/>
      <name val="Century Gothic"/>
      <family val="2"/>
    </font>
    <font>
      <sz val="10"/>
      <name val="Arial"/>
      <family val="2"/>
    </font>
    <font>
      <sz val="9"/>
      <color theme="1"/>
      <name val="Century Gothic"/>
      <family val="2"/>
    </font>
    <font>
      <sz val="10"/>
      <color theme="1"/>
      <name val="Century Gothic"/>
      <family val="2"/>
    </font>
    <font>
      <sz val="11"/>
      <color theme="1"/>
      <name val="Calibri"/>
      <family val="2"/>
      <scheme val="minor"/>
    </font>
    <font>
      <sz val="11"/>
      <name val="Calibri"/>
      <family val="2"/>
    </font>
    <font>
      <b/>
      <sz val="14"/>
      <color rgb="FF000000"/>
      <name val="Century Gothic"/>
      <family val="2"/>
    </font>
    <font>
      <u/>
      <sz val="11"/>
      <color theme="10"/>
      <name val="Calibri"/>
      <family val="2"/>
    </font>
    <font>
      <b/>
      <sz val="10"/>
      <color theme="3"/>
      <name val="Century Gothic"/>
      <family val="2"/>
    </font>
    <font>
      <b/>
      <sz val="9"/>
      <color rgb="FF000000"/>
      <name val="Century Gothic"/>
      <family val="2"/>
    </font>
    <font>
      <sz val="9"/>
      <color rgb="FF000000"/>
      <name val="Century Gothic"/>
      <family val="2"/>
    </font>
    <font>
      <sz val="10"/>
      <color theme="1" tint="0.249977111117893"/>
      <name val="Century Gothic"/>
      <family val="2"/>
    </font>
    <font>
      <b/>
      <sz val="9"/>
      <color theme="1" tint="0.249977111117893"/>
      <name val="Century Gothic"/>
      <family val="2"/>
    </font>
    <font>
      <sz val="11"/>
      <color theme="1" tint="0.249977111117893"/>
      <name val="Century Gothic"/>
      <family val="2"/>
    </font>
    <font>
      <b/>
      <i/>
      <sz val="16"/>
      <color rgb="FF1F4969"/>
      <name val="Century Gothic"/>
      <family val="2"/>
    </font>
    <font>
      <b/>
      <i/>
      <sz val="16"/>
      <color rgb="FF1F497D"/>
      <name val="Century Gothic"/>
      <family val="2"/>
    </font>
    <font>
      <b/>
      <sz val="10"/>
      <color theme="1" tint="0.34998626667073579"/>
      <name val="Century Gothic"/>
      <family val="2"/>
    </font>
    <font>
      <b/>
      <i/>
      <sz val="16"/>
      <color rgb="FF15477D"/>
      <name val="Century Gothic"/>
      <family val="2"/>
    </font>
    <font>
      <sz val="10"/>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4.9989318521683403E-2"/>
        <bgColor rgb="FF000000"/>
      </patternFill>
    </fill>
    <fill>
      <patternFill patternType="solid">
        <fgColor rgb="FFF09694"/>
        <bgColor indexed="64"/>
      </patternFill>
    </fill>
  </fills>
  <borders count="16">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medium">
        <color theme="1" tint="0.499984740745262"/>
      </left>
      <right/>
      <top style="medium">
        <color theme="1" tint="0.499984740745262"/>
      </top>
      <bottom/>
      <diagonal/>
    </border>
    <border>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diagonal/>
    </border>
    <border>
      <left/>
      <right style="medium">
        <color theme="1" tint="0.499984740745262"/>
      </right>
      <top/>
      <bottom/>
      <diagonal/>
    </border>
    <border>
      <left style="medium">
        <color theme="1" tint="0.499984740745262"/>
      </left>
      <right/>
      <top/>
      <bottom style="medium">
        <color theme="1" tint="0.499984740745262"/>
      </bottom>
      <diagonal/>
    </border>
    <border>
      <left/>
      <right/>
      <top/>
      <bottom style="medium">
        <color theme="1" tint="0.499984740745262"/>
      </bottom>
      <diagonal/>
    </border>
    <border>
      <left/>
      <right style="medium">
        <color theme="1" tint="0.499984740745262"/>
      </right>
      <top/>
      <bottom style="medium">
        <color theme="1" tint="0.499984740745262"/>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s>
  <cellStyleXfs count="5">
    <xf numFmtId="0" fontId="0" fillId="0" borderId="0"/>
    <xf numFmtId="0" fontId="2" fillId="0" borderId="0"/>
    <xf numFmtId="9" fontId="5" fillId="0" borderId="0" applyFont="0" applyFill="0" applyBorder="0" applyAlignment="0" applyProtection="0"/>
    <xf numFmtId="0" fontId="6" fillId="0" borderId="0"/>
    <xf numFmtId="0" fontId="8" fillId="0" borderId="0" applyNumberFormat="0" applyFill="0" applyBorder="0" applyAlignment="0" applyProtection="0">
      <alignment vertical="top"/>
      <protection locked="0"/>
    </xf>
  </cellStyleXfs>
  <cellXfs count="67">
    <xf numFmtId="0" fontId="0" fillId="0" borderId="0" xfId="0"/>
    <xf numFmtId="0" fontId="4" fillId="0" borderId="0" xfId="0" applyFont="1" applyAlignment="1">
      <alignment vertical="center"/>
    </xf>
    <xf numFmtId="0" fontId="9" fillId="0" borderId="0" xfId="4" applyFont="1" applyBorder="1" applyAlignment="1" applyProtection="1">
      <alignment horizontal="center" vertical="center"/>
    </xf>
    <xf numFmtId="0" fontId="13" fillId="2" borderId="1" xfId="0" applyFont="1" applyFill="1" applyBorder="1" applyAlignment="1">
      <alignment horizontal="center"/>
    </xf>
    <xf numFmtId="0" fontId="13" fillId="2" borderId="1" xfId="0" applyFont="1" applyFill="1" applyBorder="1" applyAlignment="1">
      <alignment horizontal="left"/>
    </xf>
    <xf numFmtId="0" fontId="14" fillId="2" borderId="1" xfId="0" applyFont="1" applyFill="1" applyBorder="1" applyAlignment="1">
      <alignment horizontal="center" vertical="center"/>
    </xf>
    <xf numFmtId="0" fontId="14" fillId="2" borderId="1" xfId="0" applyFont="1" applyFill="1" applyBorder="1" applyAlignment="1">
      <alignment horizontal="left" vertical="center"/>
    </xf>
    <xf numFmtId="0" fontId="16" fillId="0" borderId="0" xfId="0" applyFont="1"/>
    <xf numFmtId="0" fontId="17" fillId="3" borderId="2" xfId="0" applyFont="1" applyFill="1" applyBorder="1" applyAlignment="1">
      <alignment horizontal="center" vertical="center" wrapText="1"/>
    </xf>
    <xf numFmtId="0" fontId="3" fillId="0" borderId="2" xfId="0" applyFont="1" applyBorder="1" applyAlignment="1">
      <alignment horizontal="center" vertical="center"/>
    </xf>
    <xf numFmtId="166" fontId="1" fillId="0" borderId="2" xfId="0" applyNumberFormat="1" applyFont="1" applyBorder="1" applyAlignment="1">
      <alignment horizontal="left" vertical="center" wrapText="1"/>
    </xf>
    <xf numFmtId="166" fontId="1" fillId="0" borderId="2" xfId="0" applyNumberFormat="1" applyFont="1" applyBorder="1" applyAlignment="1">
      <alignment horizontal="left" vertical="center"/>
    </xf>
    <xf numFmtId="0" fontId="3" fillId="0" borderId="2" xfId="0" applyFont="1" applyBorder="1" applyAlignment="1">
      <alignment horizontal="left"/>
    </xf>
    <xf numFmtId="166" fontId="17" fillId="4" borderId="2" xfId="0" applyNumberFormat="1" applyFont="1" applyFill="1" applyBorder="1" applyAlignment="1">
      <alignment horizontal="center" vertical="center" wrapText="1"/>
    </xf>
    <xf numFmtId="0" fontId="4" fillId="0" borderId="3" xfId="0" applyFont="1" applyBorder="1" applyAlignment="1">
      <alignment vertical="center"/>
    </xf>
    <xf numFmtId="0" fontId="4" fillId="0" borderId="4" xfId="0" applyFont="1" applyBorder="1" applyAlignment="1">
      <alignment vertical="center"/>
    </xf>
    <xf numFmtId="0" fontId="4" fillId="0" borderId="5" xfId="0" applyFont="1" applyBorder="1" applyAlignment="1">
      <alignment vertical="center"/>
    </xf>
    <xf numFmtId="0" fontId="7" fillId="0" borderId="6" xfId="0" applyFont="1" applyBorder="1"/>
    <xf numFmtId="0" fontId="4" fillId="0" borderId="7" xfId="0" applyFont="1" applyBorder="1" applyAlignment="1">
      <alignment vertical="center"/>
    </xf>
    <xf numFmtId="0" fontId="4" fillId="0" borderId="8" xfId="0" applyFont="1" applyBorder="1" applyAlignment="1">
      <alignment vertical="center"/>
    </xf>
    <xf numFmtId="0" fontId="4" fillId="0" borderId="9" xfId="0" applyFont="1" applyBorder="1" applyAlignment="1">
      <alignment vertical="center"/>
    </xf>
    <xf numFmtId="0" fontId="4" fillId="0" borderId="10" xfId="0" applyFont="1" applyBorder="1" applyAlignment="1">
      <alignment vertical="center"/>
    </xf>
    <xf numFmtId="168" fontId="0" fillId="0" borderId="0" xfId="0" applyNumberFormat="1"/>
    <xf numFmtId="167" fontId="3" fillId="0" borderId="2" xfId="2" applyNumberFormat="1" applyFont="1" applyBorder="1" applyAlignment="1">
      <alignment horizontal="center"/>
    </xf>
    <xf numFmtId="167" fontId="3" fillId="5" borderId="2" xfId="2" applyNumberFormat="1" applyFont="1" applyFill="1" applyBorder="1" applyAlignment="1">
      <alignment horizontal="center"/>
    </xf>
    <xf numFmtId="165" fontId="3" fillId="0" borderId="2" xfId="2" applyNumberFormat="1" applyFont="1" applyBorder="1" applyAlignment="1">
      <alignment horizontal="center"/>
    </xf>
    <xf numFmtId="167" fontId="3" fillId="0" borderId="2" xfId="2" applyNumberFormat="1" applyFont="1" applyBorder="1" applyAlignment="1">
      <alignment horizontal="center" vertical="center"/>
    </xf>
    <xf numFmtId="167" fontId="3" fillId="5" borderId="2" xfId="2" applyNumberFormat="1" applyFont="1" applyFill="1" applyBorder="1" applyAlignment="1">
      <alignment horizontal="center" vertical="center"/>
    </xf>
    <xf numFmtId="165" fontId="3" fillId="0" borderId="2" xfId="2" applyNumberFormat="1" applyFont="1" applyBorder="1" applyAlignment="1">
      <alignment horizontal="center" vertical="center"/>
    </xf>
    <xf numFmtId="0" fontId="18" fillId="0" borderId="0" xfId="0" applyFont="1"/>
    <xf numFmtId="0" fontId="19" fillId="0" borderId="0" xfId="0" applyFont="1"/>
    <xf numFmtId="0" fontId="15" fillId="0" borderId="0" xfId="0" applyFont="1"/>
    <xf numFmtId="3" fontId="3" fillId="2" borderId="2" xfId="1" applyNumberFormat="1" applyFont="1" applyFill="1" applyBorder="1" applyAlignment="1">
      <alignment vertical="center" wrapText="1"/>
    </xf>
    <xf numFmtId="3" fontId="3" fillId="2" borderId="2" xfId="1" applyNumberFormat="1" applyFont="1" applyFill="1" applyBorder="1" applyAlignment="1">
      <alignment vertical="center"/>
    </xf>
    <xf numFmtId="164" fontId="3" fillId="0" borderId="2" xfId="2" applyNumberFormat="1" applyFont="1" applyBorder="1" applyAlignment="1">
      <alignment horizontal="center"/>
    </xf>
    <xf numFmtId="3" fontId="3" fillId="0" borderId="2" xfId="1" applyNumberFormat="1" applyFont="1" applyBorder="1" applyAlignment="1">
      <alignment vertical="center" wrapText="1"/>
    </xf>
    <xf numFmtId="3" fontId="3" fillId="0" borderId="2" xfId="1" applyNumberFormat="1" applyFont="1" applyBorder="1" applyAlignment="1">
      <alignment vertical="center"/>
    </xf>
    <xf numFmtId="3" fontId="3" fillId="0" borderId="11" xfId="1" applyNumberFormat="1" applyFont="1" applyBorder="1" applyAlignment="1">
      <alignment vertical="center"/>
    </xf>
    <xf numFmtId="164" fontId="3" fillId="0" borderId="14" xfId="2" applyNumberFormat="1" applyFont="1" applyBorder="1" applyAlignment="1">
      <alignment horizontal="center"/>
    </xf>
    <xf numFmtId="167" fontId="3" fillId="0" borderId="0" xfId="2" applyNumberFormat="1" applyFont="1" applyAlignment="1">
      <alignment horizontal="center" vertical="center"/>
    </xf>
    <xf numFmtId="0" fontId="12" fillId="0" borderId="1" xfId="0" applyFont="1" applyBorder="1" applyAlignment="1">
      <alignment horizontal="center" vertical="center"/>
    </xf>
    <xf numFmtId="0" fontId="17" fillId="3" borderId="11"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14" xfId="0" applyFont="1" applyFill="1" applyBorder="1" applyAlignment="1">
      <alignment horizontal="center" vertical="center" wrapText="1"/>
    </xf>
    <xf numFmtId="0" fontId="17" fillId="3" borderId="15"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3" borderId="11" xfId="0" applyFont="1" applyFill="1" applyBorder="1" applyAlignment="1">
      <alignment horizontal="center"/>
    </xf>
    <xf numFmtId="0" fontId="17" fillId="3" borderId="12" xfId="0" applyFont="1" applyFill="1" applyBorder="1" applyAlignment="1">
      <alignment horizontal="center"/>
    </xf>
    <xf numFmtId="0" fontId="17" fillId="3" borderId="13" xfId="0" applyFont="1" applyFill="1" applyBorder="1" applyAlignment="1">
      <alignment horizontal="center"/>
    </xf>
    <xf numFmtId="166" fontId="17" fillId="3" borderId="2" xfId="0" applyNumberFormat="1" applyFont="1" applyFill="1" applyBorder="1" applyAlignment="1">
      <alignment horizontal="center" vertical="center"/>
    </xf>
    <xf numFmtId="0" fontId="17" fillId="4" borderId="2" xfId="0" applyFont="1" applyFill="1" applyBorder="1" applyAlignment="1">
      <alignment horizontal="center"/>
    </xf>
    <xf numFmtId="0" fontId="17" fillId="4" borderId="11" xfId="0" applyFont="1" applyFill="1" applyBorder="1" applyAlignment="1">
      <alignment horizontal="center"/>
    </xf>
    <xf numFmtId="0" fontId="17" fillId="4" borderId="12" xfId="0" applyFont="1" applyFill="1" applyBorder="1" applyAlignment="1">
      <alignment horizontal="center"/>
    </xf>
    <xf numFmtId="0" fontId="17" fillId="4" borderId="13" xfId="0" applyFont="1" applyFill="1" applyBorder="1" applyAlignment="1">
      <alignment horizontal="center"/>
    </xf>
    <xf numFmtId="0" fontId="10" fillId="0" borderId="6" xfId="0" applyFont="1" applyBorder="1" applyAlignment="1">
      <alignment horizontal="left" vertical="top" wrapText="1"/>
    </xf>
    <xf numFmtId="0" fontId="10" fillId="0" borderId="0" xfId="0" applyFont="1" applyAlignment="1">
      <alignment horizontal="left" vertical="top" wrapText="1"/>
    </xf>
    <xf numFmtId="0" fontId="10" fillId="0" borderId="7" xfId="0" applyFont="1" applyBorder="1" applyAlignment="1">
      <alignment horizontal="left" vertical="top" wrapText="1"/>
    </xf>
    <xf numFmtId="0" fontId="11" fillId="0" borderId="6" xfId="0" applyFont="1" applyBorder="1" applyAlignment="1">
      <alignment horizontal="left" wrapText="1"/>
    </xf>
    <xf numFmtId="0" fontId="11" fillId="0" borderId="0" xfId="0" applyFont="1" applyAlignment="1">
      <alignment horizontal="left" wrapText="1"/>
    </xf>
    <xf numFmtId="0" fontId="11" fillId="0" borderId="7" xfId="0" applyFont="1" applyBorder="1" applyAlignment="1">
      <alignment horizontal="left" wrapText="1"/>
    </xf>
    <xf numFmtId="0" fontId="10" fillId="0" borderId="6" xfId="0" applyFont="1" applyBorder="1" applyAlignment="1">
      <alignment horizontal="left" wrapText="1"/>
    </xf>
    <xf numFmtId="0" fontId="10" fillId="0" borderId="0" xfId="0" applyFont="1" applyAlignment="1">
      <alignment horizontal="left" wrapText="1"/>
    </xf>
    <xf numFmtId="0" fontId="10" fillId="0" borderId="7" xfId="0" applyFont="1" applyBorder="1" applyAlignment="1">
      <alignment horizontal="left" wrapText="1"/>
    </xf>
    <xf numFmtId="0" fontId="10" fillId="0" borderId="6" xfId="0" applyFont="1" applyBorder="1" applyAlignment="1">
      <alignment horizontal="left"/>
    </xf>
    <xf numFmtId="0" fontId="10" fillId="0" borderId="0" xfId="0" applyFont="1" applyAlignment="1">
      <alignment horizontal="left"/>
    </xf>
    <xf numFmtId="0" fontId="10" fillId="0" borderId="7" xfId="0" applyFont="1" applyBorder="1" applyAlignment="1">
      <alignment horizontal="left"/>
    </xf>
  </cellXfs>
  <cellStyles count="5">
    <cellStyle name="Hipervínculo 2" xfId="4" xr:uid="{00000000-0005-0000-0000-000000000000}"/>
    <cellStyle name="Normal" xfId="0" builtinId="0"/>
    <cellStyle name="Normal 2" xfId="3" xr:uid="{00000000-0005-0000-0000-000002000000}"/>
    <cellStyle name="Normal_Hoja1" xfId="1" xr:uid="{00000000-0005-0000-0000-000003000000}"/>
    <cellStyle name="Porcentaje" xfId="2" builtinId="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E6B7B8"/>
      <color rgb="FF1F4969"/>
      <color rgb="FF1F497D"/>
      <color rgb="FF4BACC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727783</xdr:colOff>
      <xdr:row>1</xdr:row>
      <xdr:rowOff>70740</xdr:rowOff>
    </xdr:to>
    <xdr:pic>
      <xdr:nvPicPr>
        <xdr:cNvPr id="2" name="Imagen 1">
          <a:extLst>
            <a:ext uri="{FF2B5EF4-FFF2-40B4-BE49-F238E27FC236}">
              <a16:creationId xmlns:a16="http://schemas.microsoft.com/office/drawing/2014/main" id="{DAE12668-2F20-49C8-A3D9-DDB69AEFFC4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13857043" cy="1008000"/>
        </a:xfrm>
        <a:prstGeom prst="rect">
          <a:avLst/>
        </a:prstGeom>
      </xdr:spPr>
    </xdr:pic>
    <xdr:clientData/>
  </xdr:twoCellAnchor>
  <xdr:twoCellAnchor>
    <xdr:from>
      <xdr:col>1</xdr:col>
      <xdr:colOff>0</xdr:colOff>
      <xdr:row>1</xdr:row>
      <xdr:rowOff>0</xdr:rowOff>
    </xdr:from>
    <xdr:to>
      <xdr:col>2</xdr:col>
      <xdr:colOff>6301740</xdr:colOff>
      <xdr:row>6</xdr:row>
      <xdr:rowOff>1</xdr:rowOff>
    </xdr:to>
    <xdr:sp macro="" textlink="">
      <xdr:nvSpPr>
        <xdr:cNvPr id="5" name="1 Rectángulo">
          <a:extLst>
            <a:ext uri="{FF2B5EF4-FFF2-40B4-BE49-F238E27FC236}">
              <a16:creationId xmlns:a16="http://schemas.microsoft.com/office/drawing/2014/main" id="{00000000-0008-0000-0000-000005000000}"/>
            </a:ext>
          </a:extLst>
        </xdr:cNvPr>
        <xdr:cNvSpPr/>
      </xdr:nvSpPr>
      <xdr:spPr>
        <a:xfrm>
          <a:off x="792480" y="830580"/>
          <a:ext cx="7094220" cy="1059181"/>
        </a:xfrm>
        <a:prstGeom prst="rect">
          <a:avLst/>
        </a:prstGeom>
        <a:solidFill>
          <a:schemeClr val="bg1">
            <a:lumMod val="95000"/>
          </a:schemeClr>
        </a:solidFill>
        <a:ln w="12700">
          <a:solidFill>
            <a:srgbClr val="3B4C74"/>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es-ES" sz="1400" b="1" i="0" baseline="0">
              <a:solidFill>
                <a:srgbClr val="3B4C74"/>
              </a:solidFill>
              <a:latin typeface="Century Gothic" panose="020B0502020202020204" pitchFamily="34" charset="0"/>
              <a:cs typeface="Arial" pitchFamily="34" charset="0"/>
            </a:rPr>
            <a:t>INSTITUTO NACIONAL DE ESTADÍSTICA Y CENSOS (INEC)</a:t>
          </a:r>
        </a:p>
        <a:p>
          <a:pPr algn="ctr"/>
          <a:r>
            <a:rPr lang="es-ES" sz="1200" b="1" i="0" baseline="0">
              <a:solidFill>
                <a:srgbClr val="3B4C74"/>
              </a:solidFill>
              <a:latin typeface="Century Gothic" panose="020B0502020202020204" pitchFamily="34" charset="0"/>
              <a:cs typeface="Arial" pitchFamily="34" charset="0"/>
            </a:rPr>
            <a:t>Tabulados - </a:t>
          </a:r>
          <a:r>
            <a:rPr lang="es-ES" sz="1200" i="0" baseline="0">
              <a:solidFill>
                <a:srgbClr val="3B4C74"/>
              </a:solidFill>
              <a:latin typeface="Century Gothic" panose="020B0502020202020204" pitchFamily="34" charset="0"/>
              <a:cs typeface="Arial" pitchFamily="34" charset="0"/>
            </a:rPr>
            <a:t>Encuesta Nacional de Empleo, Desempleo y </a:t>
          </a:r>
          <a:r>
            <a:rPr lang="es-ES" sz="1200" i="0" baseline="0">
              <a:solidFill>
                <a:srgbClr val="3B4C74"/>
              </a:solidFill>
              <a:latin typeface="Century Gothic" panose="020B0502020202020204" pitchFamily="34" charset="0"/>
              <a:ea typeface="+mn-ea"/>
              <a:cs typeface="Arial" pitchFamily="34" charset="0"/>
            </a:rPr>
            <a:t>Subempleo</a:t>
          </a:r>
          <a:r>
            <a:rPr lang="es-ES" sz="1200" i="0" baseline="0">
              <a:solidFill>
                <a:srgbClr val="3B4C74"/>
              </a:solidFill>
              <a:latin typeface="Century Gothic" panose="020B0502020202020204" pitchFamily="34" charset="0"/>
              <a:cs typeface="Arial" pitchFamily="34" charset="0"/>
            </a:rPr>
            <a:t> Acumulada Anual</a:t>
          </a:r>
          <a:r>
            <a:rPr lang="es-ES" sz="1200" i="0" baseline="0">
              <a:solidFill>
                <a:srgbClr val="3B4C74"/>
              </a:solidFill>
              <a:latin typeface="Century Gothic" panose="020B0502020202020204" pitchFamily="34" charset="0"/>
              <a:ea typeface="+mn-ea"/>
              <a:cs typeface="Arial" pitchFamily="34" charset="0"/>
            </a:rPr>
            <a:t> </a:t>
          </a:r>
        </a:p>
        <a:p>
          <a:pPr algn="ctr"/>
          <a:r>
            <a:rPr lang="es-ES" sz="1200" b="1" i="0" baseline="0">
              <a:solidFill>
                <a:srgbClr val="3B4C74"/>
              </a:solidFill>
              <a:latin typeface="Century Gothic" panose="020B0502020202020204" pitchFamily="34" charset="0"/>
              <a:ea typeface="+mn-ea"/>
              <a:cs typeface="Arial" pitchFamily="34" charset="0"/>
            </a:rPr>
            <a:t>Indicadores de pobreza y desigualdad, 2018 - 2025</a:t>
          </a:r>
        </a:p>
      </xdr:txBody>
    </xdr:sp>
    <xdr:clientData/>
  </xdr:twoCellAnchor>
  <xdr:twoCellAnchor>
    <xdr:from>
      <xdr:col>2</xdr:col>
      <xdr:colOff>1014730</xdr:colOff>
      <xdr:row>0</xdr:row>
      <xdr:rowOff>83820</xdr:rowOff>
    </xdr:from>
    <xdr:to>
      <xdr:col>8</xdr:col>
      <xdr:colOff>29210</xdr:colOff>
      <xdr:row>0</xdr:row>
      <xdr:rowOff>807720</xdr:rowOff>
    </xdr:to>
    <xdr:sp macro="" textlink="">
      <xdr:nvSpPr>
        <xdr:cNvPr id="4" name="CuadroTexto 3">
          <a:extLst>
            <a:ext uri="{FF2B5EF4-FFF2-40B4-BE49-F238E27FC236}">
              <a16:creationId xmlns:a16="http://schemas.microsoft.com/office/drawing/2014/main" id="{0509C23A-97B2-4F2B-8A95-32C2EA741A2C}"/>
            </a:ext>
          </a:extLst>
        </xdr:cNvPr>
        <xdr:cNvSpPr txBox="1"/>
      </xdr:nvSpPr>
      <xdr:spPr>
        <a:xfrm>
          <a:off x="2599690" y="83820"/>
          <a:ext cx="9309100"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1" i="0">
              <a:solidFill>
                <a:srgbClr val="505A64"/>
              </a:solidFill>
              <a:latin typeface="Century Gothic" panose="020B0502020202020204" pitchFamily="34" charset="0"/>
            </a:rPr>
            <a:t>ENCUESTA NACIONAL DE EMPLEO, DESEMPLEO Y SUBEMPLEO</a:t>
          </a:r>
        </a:p>
      </xdr:txBody>
    </xdr:sp>
    <xdr:clientData/>
  </xdr:twoCellAnchor>
  <xdr:twoCellAnchor>
    <xdr:from>
      <xdr:col>2</xdr:col>
      <xdr:colOff>1005840</xdr:colOff>
      <xdr:row>0</xdr:row>
      <xdr:rowOff>381000</xdr:rowOff>
    </xdr:from>
    <xdr:to>
      <xdr:col>8</xdr:col>
      <xdr:colOff>31750</xdr:colOff>
      <xdr:row>0</xdr:row>
      <xdr:rowOff>905510</xdr:rowOff>
    </xdr:to>
    <xdr:sp macro="" textlink="">
      <xdr:nvSpPr>
        <xdr:cNvPr id="6" name="CuadroTexto 5">
          <a:extLst>
            <a:ext uri="{FF2B5EF4-FFF2-40B4-BE49-F238E27FC236}">
              <a16:creationId xmlns:a16="http://schemas.microsoft.com/office/drawing/2014/main" id="{7B7CADA6-1374-4484-A250-ECFEDD8D180D}"/>
            </a:ext>
          </a:extLst>
        </xdr:cNvPr>
        <xdr:cNvSpPr txBox="1"/>
      </xdr:nvSpPr>
      <xdr:spPr>
        <a:xfrm>
          <a:off x="2590800" y="381000"/>
          <a:ext cx="9320530" cy="524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0" i="0">
              <a:solidFill>
                <a:srgbClr val="505A64"/>
              </a:solidFill>
              <a:latin typeface="Century Gothic" panose="020B0502020202020204" pitchFamily="34" charset="0"/>
            </a:rPr>
            <a:t>ENEMDU</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11</xdr:col>
      <xdr:colOff>332947</xdr:colOff>
      <xdr:row>5</xdr:row>
      <xdr:rowOff>128338</xdr:rowOff>
    </xdr:to>
    <xdr:pic>
      <xdr:nvPicPr>
        <xdr:cNvPr id="3" name="Imagen 2">
          <a:extLst>
            <a:ext uri="{FF2B5EF4-FFF2-40B4-BE49-F238E27FC236}">
              <a16:creationId xmlns:a16="http://schemas.microsoft.com/office/drawing/2014/main" id="{5D297AEE-51EA-4729-9F8B-7D5BF414C80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1"/>
          <a:ext cx="13792273" cy="1050758"/>
        </a:xfrm>
        <a:prstGeom prst="rect">
          <a:avLst/>
        </a:prstGeom>
      </xdr:spPr>
    </xdr:pic>
    <xdr:clientData/>
  </xdr:twoCellAnchor>
  <xdr:twoCellAnchor>
    <xdr:from>
      <xdr:col>1</xdr:col>
      <xdr:colOff>1761490</xdr:colOff>
      <xdr:row>0</xdr:row>
      <xdr:rowOff>83820</xdr:rowOff>
    </xdr:from>
    <xdr:to>
      <xdr:col>11</xdr:col>
      <xdr:colOff>608330</xdr:colOff>
      <xdr:row>4</xdr:row>
      <xdr:rowOff>76200</xdr:rowOff>
    </xdr:to>
    <xdr:sp macro="" textlink="">
      <xdr:nvSpPr>
        <xdr:cNvPr id="4" name="CuadroTexto 3">
          <a:extLst>
            <a:ext uri="{FF2B5EF4-FFF2-40B4-BE49-F238E27FC236}">
              <a16:creationId xmlns:a16="http://schemas.microsoft.com/office/drawing/2014/main" id="{6288975D-6974-41B3-91C3-B05EB633B878}"/>
            </a:ext>
          </a:extLst>
        </xdr:cNvPr>
        <xdr:cNvSpPr txBox="1"/>
      </xdr:nvSpPr>
      <xdr:spPr>
        <a:xfrm>
          <a:off x="2546350" y="83820"/>
          <a:ext cx="10048240"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1" i="0">
              <a:solidFill>
                <a:srgbClr val="505A64"/>
              </a:solidFill>
              <a:latin typeface="Century Gothic" panose="020B0502020202020204" pitchFamily="34" charset="0"/>
            </a:rPr>
            <a:t>ENCUESTA NACIONAL DE EMPLEO, DESEMPLEO Y SUBEMPLEO</a:t>
          </a:r>
        </a:p>
      </xdr:txBody>
    </xdr:sp>
    <xdr:clientData/>
  </xdr:twoCellAnchor>
  <xdr:twoCellAnchor>
    <xdr:from>
      <xdr:col>1</xdr:col>
      <xdr:colOff>1821180</xdr:colOff>
      <xdr:row>2</xdr:row>
      <xdr:rowOff>45720</xdr:rowOff>
    </xdr:from>
    <xdr:to>
      <xdr:col>11</xdr:col>
      <xdr:colOff>679450</xdr:colOff>
      <xdr:row>5</xdr:row>
      <xdr:rowOff>21590</xdr:rowOff>
    </xdr:to>
    <xdr:sp macro="" textlink="">
      <xdr:nvSpPr>
        <xdr:cNvPr id="5" name="CuadroTexto 4">
          <a:extLst>
            <a:ext uri="{FF2B5EF4-FFF2-40B4-BE49-F238E27FC236}">
              <a16:creationId xmlns:a16="http://schemas.microsoft.com/office/drawing/2014/main" id="{455FDDF5-4513-467E-A2D6-F19EF18EAD7D}"/>
            </a:ext>
          </a:extLst>
        </xdr:cNvPr>
        <xdr:cNvSpPr txBox="1"/>
      </xdr:nvSpPr>
      <xdr:spPr>
        <a:xfrm>
          <a:off x="2606040" y="411480"/>
          <a:ext cx="10059670" cy="524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0" i="0">
              <a:solidFill>
                <a:srgbClr val="505A64"/>
              </a:solidFill>
              <a:latin typeface="Century Gothic" panose="020B0502020202020204" pitchFamily="34" charset="0"/>
            </a:rPr>
            <a:t>ENEMDU</a:t>
          </a:r>
        </a:p>
      </xdr:txBody>
    </xdr:sp>
    <xdr:clientData/>
  </xdr:twoCellAnchor>
  <xdr:twoCellAnchor editAs="oneCell">
    <xdr:from>
      <xdr:col>0</xdr:col>
      <xdr:colOff>0</xdr:colOff>
      <xdr:row>177</xdr:row>
      <xdr:rowOff>91440</xdr:rowOff>
    </xdr:from>
    <xdr:to>
      <xdr:col>3</xdr:col>
      <xdr:colOff>275878</xdr:colOff>
      <xdr:row>183</xdr:row>
      <xdr:rowOff>11431</xdr:rowOff>
    </xdr:to>
    <xdr:sp macro="" textlink="">
      <xdr:nvSpPr>
        <xdr:cNvPr id="7" name="3 CuadroTexto">
          <a:extLst>
            <a:ext uri="{FF2B5EF4-FFF2-40B4-BE49-F238E27FC236}">
              <a16:creationId xmlns:a16="http://schemas.microsoft.com/office/drawing/2014/main" id="{77EC39A1-E43B-49D3-913E-C70319CFD457}"/>
            </a:ext>
          </a:extLst>
        </xdr:cNvPr>
        <xdr:cNvSpPr txBox="1"/>
      </xdr:nvSpPr>
      <xdr:spPr>
        <a:xfrm>
          <a:off x="0" y="32194500"/>
          <a:ext cx="5785138" cy="1017270"/>
        </a:xfrm>
        <a:prstGeom prst="rect">
          <a:avLst/>
        </a:prstGeom>
        <a:noFill/>
        <a:ln w="9525" cmpd="sng">
          <a:noFill/>
        </a:ln>
        <a:effectLst/>
      </xdr:spPr>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Fuente: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Encuesta Nacional de Empleo, Desempleo y Subempleo - ENEMDU Acumulada  Anual</a:t>
          </a:r>
          <a:endParaRPr kumimoji="0" lang="es-EC" sz="8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kumimoji="0" lang="es-EC" sz="8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Coeficiente de variación superior al 15%. El dato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0" i="0" u="none" strike="noStrike" kern="0" cap="none" spc="0" normalizeH="0" baseline="0" noProof="0">
              <a:ln>
                <a:noFill/>
              </a:ln>
              <a:solidFill>
                <a:srgbClr val="1F497D">
                  <a:lumMod val="60000"/>
                  <a:lumOff val="40000"/>
                </a:srgbClr>
              </a:solidFill>
              <a:effectLst/>
              <a:uLnTx/>
              <a:uFillTx/>
              <a:latin typeface="+mn-lt"/>
              <a:ea typeface="+mn-ea"/>
              <a:cs typeface="+mn-cs"/>
            </a:rPr>
            <a:t>(-)</a:t>
          </a:r>
          <a:r>
            <a:rPr kumimoji="0" lang="es-EC" sz="8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800" b="0" i="0" u="none" strike="noStrike" kern="0" cap="none" spc="0" normalizeH="0" baseline="0" noProof="0">
              <a:ln>
                <a:noFill/>
              </a:ln>
              <a:solidFill>
                <a:prstClr val="black"/>
              </a:solidFill>
              <a:effectLst/>
              <a:uLnTx/>
              <a:uFillTx/>
              <a:latin typeface="+mn-lt"/>
              <a:ea typeface="+mn-ea"/>
              <a:cs typeface="+mn-cs"/>
            </a:rPr>
            <a:t> </a:t>
          </a:r>
          <a:r>
            <a:rPr kumimoji="0" lang="es-EC" sz="8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Estimación poco precisa por tanto no se considera.</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sysClr val="windowText" lastClr="000000"/>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sysClr val="windowText" lastClr="000000"/>
            </a:solidFill>
            <a:effectLst/>
            <a:uLnTx/>
            <a:uFillTx/>
            <a:latin typeface="Arial Narrow" pitchFamily="34" charset="0"/>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44</xdr:row>
      <xdr:rowOff>68580</xdr:rowOff>
    </xdr:from>
    <xdr:to>
      <xdr:col>6</xdr:col>
      <xdr:colOff>737235</xdr:colOff>
      <xdr:row>58</xdr:row>
      <xdr:rowOff>26670</xdr:rowOff>
    </xdr:to>
    <xdr:sp macro="" textlink="">
      <xdr:nvSpPr>
        <xdr:cNvPr id="4" name="6 CuadroTexto">
          <a:extLst>
            <a:ext uri="{FF2B5EF4-FFF2-40B4-BE49-F238E27FC236}">
              <a16:creationId xmlns:a16="http://schemas.microsoft.com/office/drawing/2014/main" id="{00000000-0008-0000-0200-000004000000}"/>
            </a:ext>
          </a:extLst>
        </xdr:cNvPr>
        <xdr:cNvSpPr txBox="1"/>
      </xdr:nvSpPr>
      <xdr:spPr>
        <a:xfrm>
          <a:off x="0" y="8275320"/>
          <a:ext cx="7869555" cy="2518410"/>
        </a:xfrm>
        <a:prstGeom prst="rect">
          <a:avLst/>
        </a:prstGeom>
        <a:noFill/>
        <a:ln w="9525" cmpd="sng">
          <a:noFill/>
        </a:ln>
        <a:effectLst/>
      </xdr:spPr>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Fuente: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Encuesta Nacional de Empleo, Desempleo y Subempleo - ENEMDU Acumulada  Anual</a:t>
          </a:r>
          <a:endParaRPr kumimoji="0" lang="es-EC" sz="8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kumimoji="0" lang="es-EC" sz="8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Coeficiente de variación superior al 15%. El dato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0" i="0" u="none" strike="noStrike" kern="0" cap="none" spc="0" normalizeH="0" baseline="0" noProof="0">
              <a:ln>
                <a:noFill/>
              </a:ln>
              <a:solidFill>
                <a:srgbClr val="1F497D">
                  <a:lumMod val="60000"/>
                  <a:lumOff val="40000"/>
                </a:srgbClr>
              </a:solidFill>
              <a:effectLst/>
              <a:uLnTx/>
              <a:uFillTx/>
              <a:latin typeface="+mn-lt"/>
              <a:ea typeface="+mn-ea"/>
              <a:cs typeface="+mn-cs"/>
            </a:rPr>
            <a:t>(-)</a:t>
          </a:r>
          <a:r>
            <a:rPr kumimoji="0" lang="es-EC" sz="8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800" b="0" i="0" u="none" strike="noStrike" kern="0" cap="none" spc="0" normalizeH="0" baseline="0" noProof="0">
              <a:ln>
                <a:noFill/>
              </a:ln>
              <a:solidFill>
                <a:prstClr val="black"/>
              </a:solidFill>
              <a:effectLst/>
              <a:uLnTx/>
              <a:uFillTx/>
              <a:latin typeface="+mn-lt"/>
              <a:ea typeface="+mn-ea"/>
              <a:cs typeface="+mn-cs"/>
            </a:rPr>
            <a:t> </a:t>
          </a:r>
          <a:r>
            <a:rPr kumimoji="0" lang="es-EC" sz="8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Estimación poco precisa por tanto no se considera.</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800" b="0" i="0" u="none" strike="noStrike" kern="0" cap="none" spc="0" normalizeH="0" baseline="0" noProof="0">
            <a:ln>
              <a:noFill/>
            </a:ln>
            <a:solidFill>
              <a:sysClr val="windowText" lastClr="000000"/>
            </a:solidFill>
            <a:effectLst/>
            <a:uLnTx/>
            <a:uFillTx/>
            <a:latin typeface="Arial Narrow" pitchFamily="34" charset="0"/>
            <a:ea typeface="+mn-ea"/>
            <a:cs typeface="+mn-cs"/>
          </a:endParaRPr>
        </a:p>
        <a:p>
          <a:pPr eaLnBrk="1" fontAlgn="auto" latinLnBrk="0" hangingPunct="1"/>
          <a:r>
            <a:rPr lang="es-EC" sz="800" b="1" i="0" baseline="0">
              <a:effectLst/>
              <a:latin typeface="Century Gothic" panose="020B0502020202020204" pitchFamily="34" charset="0"/>
              <a:ea typeface="+mn-ea"/>
              <a:cs typeface="+mn-cs"/>
            </a:rPr>
            <a:t>Notas:</a:t>
          </a:r>
          <a:endParaRPr lang="es-EC" sz="400">
            <a:effectLst/>
            <a:latin typeface="Century Gothic" panose="020B0502020202020204" pitchFamily="34" charset="0"/>
          </a:endParaRPr>
        </a:p>
        <a:p>
          <a:pPr eaLnBrk="1" fontAlgn="auto" latinLnBrk="0" hangingPunct="1"/>
          <a:r>
            <a:rPr lang="es-EC" sz="800" b="1" i="0" baseline="0">
              <a:effectLst/>
              <a:latin typeface="Century Gothic" panose="020B0502020202020204" pitchFamily="34" charset="0"/>
              <a:ea typeface="+mn-ea"/>
              <a:cs typeface="+mn-cs"/>
            </a:rPr>
            <a:t>Zonas no delimitadas:  </a:t>
          </a:r>
          <a:r>
            <a:rPr lang="es-EC" sz="800" b="0" i="0" baseline="0">
              <a:effectLst/>
              <a:latin typeface="Century Gothic" panose="020B0502020202020204" pitchFamily="34" charset="0"/>
              <a:ea typeface="+mn-ea"/>
              <a:cs typeface="+mn-cs"/>
            </a:rPr>
            <a:t>se construyende la siguiente manera:</a:t>
          </a:r>
          <a:endParaRPr lang="es-EC" sz="400">
            <a:effectLst/>
            <a:latin typeface="Century Gothic" panose="020B0502020202020204" pitchFamily="34" charset="0"/>
          </a:endParaRPr>
        </a:p>
        <a:p>
          <a:pPr eaLnBrk="1" fontAlgn="auto" latinLnBrk="0" hangingPunct="1"/>
          <a:r>
            <a:rPr lang="es-EC" sz="800" b="0" i="0" baseline="0">
              <a:effectLst/>
              <a:latin typeface="Century Gothic" panose="020B0502020202020204" pitchFamily="34" charset="0"/>
              <a:ea typeface="+mn-ea"/>
              <a:cs typeface="+mn-cs"/>
            </a:rPr>
            <a:t>- Zona 1: Carchi, Esmeraldas, Imbabura, Sucumbíos, Las Golondrinas</a:t>
          </a:r>
          <a:endParaRPr lang="es-EC" sz="400">
            <a:effectLst/>
            <a:latin typeface="Century Gothic" panose="020B0502020202020204" pitchFamily="34" charset="0"/>
          </a:endParaRPr>
        </a:p>
        <a:p>
          <a:pPr eaLnBrk="1" fontAlgn="auto" latinLnBrk="0" hangingPunct="1"/>
          <a:r>
            <a:rPr lang="es-EC" sz="800" b="0" i="0" baseline="0">
              <a:effectLst/>
              <a:latin typeface="Century Gothic" panose="020B0502020202020204" pitchFamily="34" charset="0"/>
              <a:ea typeface="+mn-ea"/>
              <a:cs typeface="+mn-cs"/>
            </a:rPr>
            <a:t>- Zona 2:  Napo, Pichincha (excepto DM Quito), Orellana</a:t>
          </a:r>
          <a:endParaRPr lang="es-EC" sz="400">
            <a:effectLst/>
            <a:latin typeface="Century Gothic" panose="020B0502020202020204" pitchFamily="34" charset="0"/>
          </a:endParaRPr>
        </a:p>
        <a:p>
          <a:pPr eaLnBrk="1" fontAlgn="auto" latinLnBrk="0" hangingPunct="1"/>
          <a:r>
            <a:rPr lang="es-EC" sz="800" b="0" i="0" baseline="0">
              <a:effectLst/>
              <a:latin typeface="Century Gothic" panose="020B0502020202020204" pitchFamily="34" charset="0"/>
              <a:ea typeface="+mn-ea"/>
              <a:cs typeface="+mn-cs"/>
            </a:rPr>
            <a:t>- Zona 3: Cotopaxi, Chimborazo, Pastaza, Tungurahua</a:t>
          </a:r>
          <a:endParaRPr lang="es-EC" sz="400">
            <a:effectLst/>
            <a:latin typeface="Century Gothic" panose="020B0502020202020204" pitchFamily="34" charset="0"/>
          </a:endParaRPr>
        </a:p>
        <a:p>
          <a:pPr eaLnBrk="1" fontAlgn="auto" latinLnBrk="0" hangingPunct="1"/>
          <a:r>
            <a:rPr lang="es-EC" sz="800" b="0" i="0" baseline="0">
              <a:effectLst/>
              <a:latin typeface="Century Gothic" panose="020B0502020202020204" pitchFamily="34" charset="0"/>
              <a:ea typeface="+mn-ea"/>
              <a:cs typeface="+mn-cs"/>
            </a:rPr>
            <a:t>- Zona 4: Manabí, Santo Domingo</a:t>
          </a:r>
          <a:endParaRPr lang="es-EC" sz="400">
            <a:effectLst/>
            <a:latin typeface="Century Gothic" panose="020B0502020202020204" pitchFamily="34" charset="0"/>
          </a:endParaRPr>
        </a:p>
        <a:p>
          <a:pPr eaLnBrk="1" fontAlgn="auto" latinLnBrk="0" hangingPunct="1"/>
          <a:r>
            <a:rPr lang="es-EC" sz="800" b="0" i="0" baseline="0">
              <a:effectLst/>
              <a:latin typeface="Century Gothic" panose="020B0502020202020204" pitchFamily="34" charset="0"/>
              <a:ea typeface="+mn-ea"/>
              <a:cs typeface="+mn-cs"/>
            </a:rPr>
            <a:t>- Zona 5: Bolivar, Guayas (excepto Guayaquil, San Borondón, Durán), Los Ríos, Galápagos, Santa Elena, Manga del Cura, El Piedrero</a:t>
          </a:r>
          <a:endParaRPr lang="es-EC" sz="400">
            <a:effectLst/>
            <a:latin typeface="Century Gothic" panose="020B0502020202020204" pitchFamily="34" charset="0"/>
          </a:endParaRPr>
        </a:p>
        <a:p>
          <a:pPr eaLnBrk="1" fontAlgn="auto" latinLnBrk="0" hangingPunct="1"/>
          <a:r>
            <a:rPr lang="es-EC" sz="800" b="0" i="0" baseline="0">
              <a:effectLst/>
              <a:latin typeface="Century Gothic" panose="020B0502020202020204" pitchFamily="34" charset="0"/>
              <a:ea typeface="+mn-ea"/>
              <a:cs typeface="+mn-cs"/>
            </a:rPr>
            <a:t>- Zona 6: Azuay, Cañar, Morona Santiago</a:t>
          </a:r>
          <a:endParaRPr lang="es-EC" sz="400">
            <a:effectLst/>
            <a:latin typeface="Century Gothic" panose="020B0502020202020204" pitchFamily="34" charset="0"/>
          </a:endParaRPr>
        </a:p>
        <a:p>
          <a:pPr eaLnBrk="1" fontAlgn="auto" latinLnBrk="0" hangingPunct="1"/>
          <a:r>
            <a:rPr lang="es-EC" sz="800" b="0" i="0" baseline="0">
              <a:effectLst/>
              <a:latin typeface="Century Gothic" panose="020B0502020202020204" pitchFamily="34" charset="0"/>
              <a:ea typeface="+mn-ea"/>
              <a:cs typeface="+mn-cs"/>
            </a:rPr>
            <a:t>- Zona 7: El Oro, Loja, Zamora Chinchipe</a:t>
          </a:r>
          <a:endParaRPr lang="es-EC" sz="400">
            <a:effectLst/>
            <a:latin typeface="Century Gothic" panose="020B0502020202020204" pitchFamily="34" charset="0"/>
          </a:endParaRPr>
        </a:p>
        <a:p>
          <a:pPr eaLnBrk="1" fontAlgn="auto" latinLnBrk="0" hangingPunct="1"/>
          <a:r>
            <a:rPr lang="es-EC" sz="800" b="0" i="0" baseline="0">
              <a:effectLst/>
              <a:latin typeface="Century Gothic" panose="020B0502020202020204" pitchFamily="34" charset="0"/>
              <a:ea typeface="+mn-ea"/>
              <a:cs typeface="+mn-cs"/>
            </a:rPr>
            <a:t>- Zona 8: Guayaquil, San Borondón, Durán</a:t>
          </a:r>
          <a:endParaRPr lang="es-EC" sz="400">
            <a:effectLst/>
            <a:latin typeface="Century Gothic" panose="020B0502020202020204" pitchFamily="34" charset="0"/>
          </a:endParaRPr>
        </a:p>
        <a:p>
          <a:pPr eaLnBrk="1" fontAlgn="auto" latinLnBrk="0" hangingPunct="1"/>
          <a:r>
            <a:rPr lang="es-EC" sz="800" b="0" i="0" baseline="0">
              <a:effectLst/>
              <a:latin typeface="Century Gothic" panose="020B0502020202020204" pitchFamily="34" charset="0"/>
              <a:ea typeface="+mn-ea"/>
              <a:cs typeface="+mn-cs"/>
            </a:rPr>
            <a:t>- Zona 9: Distrito Metropolitano de Quito</a:t>
          </a:r>
          <a:endParaRPr lang="es-EC" sz="400">
            <a:effectLst/>
            <a:latin typeface="Century Gothic" panose="020B0502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800" b="0" i="0" u="none" strike="noStrike" kern="0" cap="none" spc="0" normalizeH="0" baseline="0" noProof="0">
            <a:ln>
              <a:noFill/>
            </a:ln>
            <a:solidFill>
              <a:sysClr val="windowText" lastClr="000000"/>
            </a:solidFill>
            <a:effectLst/>
            <a:uLnTx/>
            <a:uFillTx/>
            <a:latin typeface="Arial Narrow" pitchFamily="34" charset="0"/>
            <a:ea typeface="+mn-ea"/>
            <a:cs typeface="+mn-cs"/>
          </a:endParaRPr>
        </a:p>
      </xdr:txBody>
    </xdr:sp>
    <xdr:clientData/>
  </xdr:twoCellAnchor>
  <xdr:twoCellAnchor editAs="oneCell">
    <xdr:from>
      <xdr:col>0</xdr:col>
      <xdr:colOff>1</xdr:colOff>
      <xdr:row>0</xdr:row>
      <xdr:rowOff>0</xdr:rowOff>
    </xdr:from>
    <xdr:to>
      <xdr:col>14</xdr:col>
      <xdr:colOff>392504</xdr:colOff>
      <xdr:row>5</xdr:row>
      <xdr:rowOff>93600</xdr:rowOff>
    </xdr:to>
    <xdr:pic>
      <xdr:nvPicPr>
        <xdr:cNvPr id="2" name="Imagen 1">
          <a:extLst>
            <a:ext uri="{FF2B5EF4-FFF2-40B4-BE49-F238E27FC236}">
              <a16:creationId xmlns:a16="http://schemas.microsoft.com/office/drawing/2014/main" id="{019733E8-1A96-41BC-B29D-D3CA6F30BE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 y="0"/>
          <a:ext cx="13857043" cy="1008000"/>
        </a:xfrm>
        <a:prstGeom prst="rect">
          <a:avLst/>
        </a:prstGeom>
      </xdr:spPr>
    </xdr:pic>
    <xdr:clientData/>
  </xdr:twoCellAnchor>
  <xdr:twoCellAnchor>
    <xdr:from>
      <xdr:col>1</xdr:col>
      <xdr:colOff>1761490</xdr:colOff>
      <xdr:row>0</xdr:row>
      <xdr:rowOff>83820</xdr:rowOff>
    </xdr:from>
    <xdr:to>
      <xdr:col>10</xdr:col>
      <xdr:colOff>608330</xdr:colOff>
      <xdr:row>4</xdr:row>
      <xdr:rowOff>76200</xdr:rowOff>
    </xdr:to>
    <xdr:sp macro="" textlink="">
      <xdr:nvSpPr>
        <xdr:cNvPr id="7" name="CuadroTexto 6">
          <a:extLst>
            <a:ext uri="{FF2B5EF4-FFF2-40B4-BE49-F238E27FC236}">
              <a16:creationId xmlns:a16="http://schemas.microsoft.com/office/drawing/2014/main" id="{43A1F9E3-DA19-47C2-A52E-9441F197558E}"/>
            </a:ext>
          </a:extLst>
        </xdr:cNvPr>
        <xdr:cNvSpPr txBox="1"/>
      </xdr:nvSpPr>
      <xdr:spPr>
        <a:xfrm>
          <a:off x="2546350" y="83820"/>
          <a:ext cx="9232900"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1" i="0">
              <a:solidFill>
                <a:srgbClr val="505A64"/>
              </a:solidFill>
              <a:latin typeface="Century Gothic" panose="020B0502020202020204" pitchFamily="34" charset="0"/>
            </a:rPr>
            <a:t>ENCUESTA NACIONAL DE EMPLEO, DESEMPLEO Y SUBEMPLEO</a:t>
          </a:r>
        </a:p>
      </xdr:txBody>
    </xdr:sp>
    <xdr:clientData/>
  </xdr:twoCellAnchor>
  <xdr:twoCellAnchor>
    <xdr:from>
      <xdr:col>1</xdr:col>
      <xdr:colOff>1821180</xdr:colOff>
      <xdr:row>2</xdr:row>
      <xdr:rowOff>45720</xdr:rowOff>
    </xdr:from>
    <xdr:to>
      <xdr:col>10</xdr:col>
      <xdr:colOff>679450</xdr:colOff>
      <xdr:row>5</xdr:row>
      <xdr:rowOff>21590</xdr:rowOff>
    </xdr:to>
    <xdr:sp macro="" textlink="">
      <xdr:nvSpPr>
        <xdr:cNvPr id="8" name="CuadroTexto 7">
          <a:extLst>
            <a:ext uri="{FF2B5EF4-FFF2-40B4-BE49-F238E27FC236}">
              <a16:creationId xmlns:a16="http://schemas.microsoft.com/office/drawing/2014/main" id="{928BFD6A-1EA1-4648-B10B-1CEB4259103F}"/>
            </a:ext>
          </a:extLst>
        </xdr:cNvPr>
        <xdr:cNvSpPr txBox="1"/>
      </xdr:nvSpPr>
      <xdr:spPr>
        <a:xfrm>
          <a:off x="2606040" y="411480"/>
          <a:ext cx="9244330" cy="524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0" i="0">
              <a:solidFill>
                <a:srgbClr val="505A64"/>
              </a:solidFill>
              <a:latin typeface="Century Gothic" panose="020B0502020202020204" pitchFamily="34" charset="0"/>
            </a:rPr>
            <a:t>ENEMDU</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44</xdr:row>
      <xdr:rowOff>95250</xdr:rowOff>
    </xdr:from>
    <xdr:to>
      <xdr:col>13</xdr:col>
      <xdr:colOff>729615</xdr:colOff>
      <xdr:row>63</xdr:row>
      <xdr:rowOff>68580</xdr:rowOff>
    </xdr:to>
    <xdr:sp macro="" textlink="">
      <xdr:nvSpPr>
        <xdr:cNvPr id="4" name="3 CuadroTexto">
          <a:extLst>
            <a:ext uri="{FF2B5EF4-FFF2-40B4-BE49-F238E27FC236}">
              <a16:creationId xmlns:a16="http://schemas.microsoft.com/office/drawing/2014/main" id="{00000000-0008-0000-0300-000004000000}"/>
            </a:ext>
          </a:extLst>
        </xdr:cNvPr>
        <xdr:cNvSpPr txBox="1"/>
      </xdr:nvSpPr>
      <xdr:spPr>
        <a:xfrm>
          <a:off x="0" y="8271510"/>
          <a:ext cx="13394055" cy="3448050"/>
        </a:xfrm>
        <a:prstGeom prst="rect">
          <a:avLst/>
        </a:prstGeom>
        <a:noFill/>
        <a:ln w="9525" cmpd="sng">
          <a:noFill/>
        </a:ln>
        <a:effectLst/>
      </xdr:spPr>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Fuente: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Encuesta Nacional de Empleo, Desempleo y Subempleo - ENEMDU Acumulada  Anual</a:t>
          </a:r>
          <a:endParaRPr kumimoji="0" lang="es-EC" sz="8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kumimoji="0" lang="es-EC" sz="8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Coeficiente de variación superior al 15%. El dato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0" i="0" u="none" strike="noStrike" kern="0" cap="none" spc="0" normalizeH="0" baseline="0" noProof="0">
              <a:ln>
                <a:noFill/>
              </a:ln>
              <a:solidFill>
                <a:srgbClr val="1F497D">
                  <a:lumMod val="60000"/>
                  <a:lumOff val="40000"/>
                </a:srgbClr>
              </a:solidFill>
              <a:effectLst/>
              <a:uLnTx/>
              <a:uFillTx/>
              <a:latin typeface="+mn-lt"/>
              <a:ea typeface="+mn-ea"/>
              <a:cs typeface="+mn-cs"/>
            </a:rPr>
            <a:t>(-)</a:t>
          </a:r>
          <a:r>
            <a:rPr kumimoji="0" lang="es-EC" sz="8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800" b="0" i="0" u="none" strike="noStrike" kern="0" cap="none" spc="0" normalizeH="0" baseline="0" noProof="0">
              <a:ln>
                <a:noFill/>
              </a:ln>
              <a:solidFill>
                <a:prstClr val="black"/>
              </a:solidFill>
              <a:effectLst/>
              <a:uLnTx/>
              <a:uFillTx/>
              <a:latin typeface="+mn-lt"/>
              <a:ea typeface="+mn-ea"/>
              <a:cs typeface="+mn-cs"/>
            </a:rPr>
            <a:t> </a:t>
          </a:r>
          <a:r>
            <a:rPr kumimoji="0" lang="es-EC" sz="8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Estimación poco precisa por tanto no se considera.</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800" b="1"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800" b="1"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0"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rPr>
            <a:t>Jefe de hogar puede ser considerado a partir de los 12 años.</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rPr>
            <a:t>Grupos de edad: </a:t>
          </a:r>
          <a:r>
            <a:rPr kumimoji="0" lang="es-EC" sz="800" b="0"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rPr>
            <a:t>se elimina la categoría menor de 15 años ya que no es representativa.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rPr>
            <a:t>Etnia: </a:t>
          </a:r>
          <a:r>
            <a:rPr kumimoji="0" lang="es-EC" sz="800" b="0"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rPr>
            <a:t>afroecuatoriano incluye: </a:t>
          </a:r>
          <a:r>
            <a:rPr kumimoji="0" lang="es-EC" sz="8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Afrodescendiente, Mulato y  Negro.</a:t>
          </a:r>
          <a:endParaRPr kumimoji="0" lang="es-EC" sz="800" b="1"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rPr>
            <a:t>Estado civil/conyugal:  "</a:t>
          </a:r>
          <a:r>
            <a:rPr kumimoji="0" lang="es-EC" sz="800" b="0"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rPr>
            <a:t>Otro" incluye: separado, divorciado, viudo.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rPr>
            <a:t>Quintil de ingreso: </a:t>
          </a:r>
          <a:r>
            <a:rPr kumimoji="0" lang="es-EC" sz="800" b="0"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rPr>
            <a:t>se genera a partir del ingreso per cápita.</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800" b="1"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rPr>
            <a:t>Nivel de instrucción: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rPr>
            <a:t>Educación básica.</a:t>
          </a:r>
          <a:r>
            <a:rPr kumimoji="0" lang="es-EC" sz="800" b="0"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rPr>
            <a:t>- De acuerdo al sistema actual de educación comprende del primero al décimo año. Esta categoría incluye la equivalencia del sistema de educación anterior: jardín de infantes(1er año de Educación Básica-EB), primaria (2do a 7mo año de EB) y hasta tercer curso de secundaria (8,9,10mo años de EB).</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rPr>
            <a:t>Educación Media/Bachillerato.-</a:t>
          </a:r>
          <a:r>
            <a:rPr kumimoji="0" lang="es-EC" sz="800" b="0"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rPr>
            <a:t> Comprende tres años de acuerdo al sistema de Educación actual,  es decir ; cuarto, quinto y sexto curso, del sistema tradicional (secundaria). </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rPr>
            <a:t>Superior:</a:t>
          </a:r>
          <a:r>
            <a:rPr kumimoji="0" lang="es-EC" sz="800" b="0"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rPr>
            <a:t> incluye las categorías superior no universitario, superior universitario y postgrado.</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800" b="0"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rPr>
            <a:t>Categoría de ocupación: </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rPr>
            <a:t>Asalariado: </a:t>
          </a:r>
          <a:r>
            <a:rPr kumimoji="0" lang="es-EC" sz="800" b="0"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rPr>
            <a:t>empleado de gobierno, empleado privado, empleado tercerizado, jornalero o peón, empleado doméstico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rPr>
            <a:t>Independiente: </a:t>
          </a:r>
          <a:r>
            <a:rPr kumimoji="0" lang="es-EC" sz="800" b="0"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rPr>
            <a:t>patrono y cuenta propia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rPr>
            <a:t>No remunerado:</a:t>
          </a:r>
          <a:r>
            <a:rPr kumimoji="0" lang="es-EC" sz="800" b="0"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rPr>
            <a:t> trabajador del hogar no remunerado, trabajador no del hogar no remunerado y ayudanete no remunerado de asalariado/jornalero</a:t>
          </a:r>
          <a:endParaRPr kumimoji="0" lang="es-EC" sz="800" b="0" i="0" u="none" strike="noStrike" kern="0" cap="none" spc="0" normalizeH="0" baseline="0" noProof="0">
            <a:ln>
              <a:noFill/>
            </a:ln>
            <a:solidFill>
              <a:sysClr val="windowText" lastClr="000000"/>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800" b="0" i="0" u="none" strike="noStrike" kern="0" cap="none" spc="0" normalizeH="0" baseline="0" noProof="0">
            <a:ln>
              <a:noFill/>
            </a:ln>
            <a:solidFill>
              <a:sysClr val="windowText" lastClr="000000"/>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800" b="0" i="0" u="none" strike="noStrike" kern="0" cap="none" spc="0" normalizeH="0" baseline="0" noProof="0">
            <a:ln>
              <a:noFill/>
            </a:ln>
            <a:solidFill>
              <a:sysClr val="windowText" lastClr="000000"/>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800" b="0" i="0" u="none" strike="noStrike" kern="0" cap="none" spc="0" normalizeH="0" baseline="0" noProof="0">
            <a:ln>
              <a:noFill/>
            </a:ln>
            <a:solidFill>
              <a:sysClr val="windowText" lastClr="000000"/>
            </a:solidFill>
            <a:effectLst/>
            <a:uLnTx/>
            <a:uFillTx/>
            <a:latin typeface="Arial Narrow" pitchFamily="34" charset="0"/>
            <a:ea typeface="+mn-ea"/>
            <a:cs typeface="+mn-cs"/>
          </a:endParaRPr>
        </a:p>
      </xdr:txBody>
    </xdr:sp>
    <xdr:clientData/>
  </xdr:twoCellAnchor>
  <xdr:twoCellAnchor editAs="oneCell">
    <xdr:from>
      <xdr:col>0</xdr:col>
      <xdr:colOff>0</xdr:colOff>
      <xdr:row>0</xdr:row>
      <xdr:rowOff>0</xdr:rowOff>
    </xdr:from>
    <xdr:to>
      <xdr:col>14</xdr:col>
      <xdr:colOff>400123</xdr:colOff>
      <xdr:row>5</xdr:row>
      <xdr:rowOff>93600</xdr:rowOff>
    </xdr:to>
    <xdr:pic>
      <xdr:nvPicPr>
        <xdr:cNvPr id="2" name="Imagen 1">
          <a:extLst>
            <a:ext uri="{FF2B5EF4-FFF2-40B4-BE49-F238E27FC236}">
              <a16:creationId xmlns:a16="http://schemas.microsoft.com/office/drawing/2014/main" id="{148C9D0F-4AEB-496E-B942-6477E43F59C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13857043" cy="1008000"/>
        </a:xfrm>
        <a:prstGeom prst="rect">
          <a:avLst/>
        </a:prstGeom>
      </xdr:spPr>
    </xdr:pic>
    <xdr:clientData/>
  </xdr:twoCellAnchor>
  <xdr:twoCellAnchor>
    <xdr:from>
      <xdr:col>1</xdr:col>
      <xdr:colOff>1761490</xdr:colOff>
      <xdr:row>0</xdr:row>
      <xdr:rowOff>83820</xdr:rowOff>
    </xdr:from>
    <xdr:to>
      <xdr:col>10</xdr:col>
      <xdr:colOff>608330</xdr:colOff>
      <xdr:row>4</xdr:row>
      <xdr:rowOff>76200</xdr:rowOff>
    </xdr:to>
    <xdr:sp macro="" textlink="">
      <xdr:nvSpPr>
        <xdr:cNvPr id="7" name="CuadroTexto 6">
          <a:extLst>
            <a:ext uri="{FF2B5EF4-FFF2-40B4-BE49-F238E27FC236}">
              <a16:creationId xmlns:a16="http://schemas.microsoft.com/office/drawing/2014/main" id="{A2EA0F96-3EEF-4379-B543-6914B37113E3}"/>
            </a:ext>
          </a:extLst>
        </xdr:cNvPr>
        <xdr:cNvSpPr txBox="1"/>
      </xdr:nvSpPr>
      <xdr:spPr>
        <a:xfrm>
          <a:off x="2553970" y="83820"/>
          <a:ext cx="8348980"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1" i="0">
              <a:solidFill>
                <a:srgbClr val="505A64"/>
              </a:solidFill>
              <a:latin typeface="Century Gothic" panose="020B0502020202020204" pitchFamily="34" charset="0"/>
            </a:rPr>
            <a:t>ENCUESTA NACIONAL DE EMPLEO, DESEMPLEO Y SUBEMPLEO</a:t>
          </a:r>
        </a:p>
      </xdr:txBody>
    </xdr:sp>
    <xdr:clientData/>
  </xdr:twoCellAnchor>
  <xdr:twoCellAnchor>
    <xdr:from>
      <xdr:col>1</xdr:col>
      <xdr:colOff>1821180</xdr:colOff>
      <xdr:row>2</xdr:row>
      <xdr:rowOff>45720</xdr:rowOff>
    </xdr:from>
    <xdr:to>
      <xdr:col>10</xdr:col>
      <xdr:colOff>679450</xdr:colOff>
      <xdr:row>5</xdr:row>
      <xdr:rowOff>21590</xdr:rowOff>
    </xdr:to>
    <xdr:sp macro="" textlink="">
      <xdr:nvSpPr>
        <xdr:cNvPr id="8" name="CuadroTexto 7">
          <a:extLst>
            <a:ext uri="{FF2B5EF4-FFF2-40B4-BE49-F238E27FC236}">
              <a16:creationId xmlns:a16="http://schemas.microsoft.com/office/drawing/2014/main" id="{B7D70E43-81F4-4A93-837D-5FDCB0B09446}"/>
            </a:ext>
          </a:extLst>
        </xdr:cNvPr>
        <xdr:cNvSpPr txBox="1"/>
      </xdr:nvSpPr>
      <xdr:spPr>
        <a:xfrm>
          <a:off x="2613660" y="411480"/>
          <a:ext cx="8360410" cy="524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0" i="0">
              <a:solidFill>
                <a:srgbClr val="505A64"/>
              </a:solidFill>
              <a:latin typeface="Century Gothic" panose="020B0502020202020204" pitchFamily="34" charset="0"/>
            </a:rPr>
            <a:t>ENEMDU</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44</xdr:row>
      <xdr:rowOff>80010</xdr:rowOff>
    </xdr:from>
    <xdr:to>
      <xdr:col>2</xdr:col>
      <xdr:colOff>0</xdr:colOff>
      <xdr:row>63</xdr:row>
      <xdr:rowOff>53340</xdr:rowOff>
    </xdr:to>
    <xdr:sp macro="" textlink="">
      <xdr:nvSpPr>
        <xdr:cNvPr id="2" name="3 CuadroTexto">
          <a:extLst>
            <a:ext uri="{FF2B5EF4-FFF2-40B4-BE49-F238E27FC236}">
              <a16:creationId xmlns:a16="http://schemas.microsoft.com/office/drawing/2014/main" id="{690E0EDC-BA27-41AE-95C5-AA0A1EB23ED5}"/>
            </a:ext>
          </a:extLst>
        </xdr:cNvPr>
        <xdr:cNvSpPr txBox="1"/>
      </xdr:nvSpPr>
      <xdr:spPr>
        <a:xfrm>
          <a:off x="0" y="8256270"/>
          <a:ext cx="3924300" cy="3448050"/>
        </a:xfrm>
        <a:prstGeom prst="rect">
          <a:avLst/>
        </a:prstGeom>
        <a:noFill/>
        <a:ln w="9525" cmpd="sng">
          <a:noFill/>
        </a:ln>
        <a:effectLst/>
      </xdr:spPr>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Fuente: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Encuesta Nacional de Empleo, Desempleo y Subempleo - ENEMDU Acumulada  Anual</a:t>
          </a:r>
          <a:endParaRPr kumimoji="0" lang="es-EC" sz="8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Notas:</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kumimoji="0" lang="es-EC" sz="8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Coeficiente de variación superior al 15%. El dato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800" b="0" i="0" u="none" strike="noStrike" kern="0" cap="none" spc="0" normalizeH="0" baseline="0" noProof="0">
              <a:ln>
                <a:noFill/>
              </a:ln>
              <a:solidFill>
                <a:srgbClr val="1F497D">
                  <a:lumMod val="60000"/>
                  <a:lumOff val="40000"/>
                </a:srgbClr>
              </a:solidFill>
              <a:effectLst/>
              <a:uLnTx/>
              <a:uFillTx/>
              <a:latin typeface="+mn-lt"/>
              <a:ea typeface="+mn-ea"/>
              <a:cs typeface="+mn-cs"/>
            </a:rPr>
            <a:t>(-)</a:t>
          </a:r>
          <a:r>
            <a:rPr kumimoji="0" lang="es-EC" sz="8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800" b="0" i="0" u="none" strike="noStrike" kern="0" cap="none" spc="0" normalizeH="0" baseline="0" noProof="0">
              <a:ln>
                <a:noFill/>
              </a:ln>
              <a:solidFill>
                <a:prstClr val="black"/>
              </a:solidFill>
              <a:effectLst/>
              <a:uLnTx/>
              <a:uFillTx/>
              <a:latin typeface="+mn-lt"/>
              <a:ea typeface="+mn-ea"/>
              <a:cs typeface="+mn-cs"/>
            </a:rPr>
            <a:t> </a:t>
          </a:r>
          <a:r>
            <a:rPr kumimoji="0" lang="es-EC" sz="8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Estimación poco precisa por tanto no se considera.</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800" b="1" i="0" u="none" strike="noStrike" kern="0" cap="none" spc="0" normalizeH="0" baseline="0" noProof="0">
            <a:ln>
              <a:noFill/>
            </a:ln>
            <a:solidFill>
              <a:sysClr val="windowText" lastClr="000000"/>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800" b="0" i="0" u="none" strike="noStrike" kern="0" cap="none" spc="0" normalizeH="0" baseline="0" noProof="0">
            <a:ln>
              <a:noFill/>
            </a:ln>
            <a:solidFill>
              <a:sysClr val="windowText" lastClr="000000"/>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800" b="0" i="0" u="none" strike="noStrike" kern="0" cap="none" spc="0" normalizeH="0" baseline="0" noProof="0">
            <a:ln>
              <a:noFill/>
            </a:ln>
            <a:solidFill>
              <a:sysClr val="windowText" lastClr="000000"/>
            </a:solidFill>
            <a:effectLst/>
            <a:uLnTx/>
            <a:uFillTx/>
            <a:latin typeface="Arial Narrow"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800" b="0" i="0" u="none" strike="noStrike" kern="0" cap="none" spc="0" normalizeH="0" baseline="0" noProof="0">
            <a:ln>
              <a:noFill/>
            </a:ln>
            <a:solidFill>
              <a:sysClr val="windowText" lastClr="000000"/>
            </a:solidFill>
            <a:effectLst/>
            <a:uLnTx/>
            <a:uFillTx/>
            <a:latin typeface="Arial Narrow" pitchFamily="34" charset="0"/>
            <a:ea typeface="+mn-ea"/>
            <a:cs typeface="+mn-cs"/>
          </a:endParaRPr>
        </a:p>
      </xdr:txBody>
    </xdr:sp>
    <xdr:clientData/>
  </xdr:twoCellAnchor>
  <xdr:twoCellAnchor editAs="oneCell">
    <xdr:from>
      <xdr:col>0</xdr:col>
      <xdr:colOff>0</xdr:colOff>
      <xdr:row>0</xdr:row>
      <xdr:rowOff>0</xdr:rowOff>
    </xdr:from>
    <xdr:to>
      <xdr:col>14</xdr:col>
      <xdr:colOff>384883</xdr:colOff>
      <xdr:row>5</xdr:row>
      <xdr:rowOff>93600</xdr:rowOff>
    </xdr:to>
    <xdr:pic>
      <xdr:nvPicPr>
        <xdr:cNvPr id="3" name="Imagen 2">
          <a:extLst>
            <a:ext uri="{FF2B5EF4-FFF2-40B4-BE49-F238E27FC236}">
              <a16:creationId xmlns:a16="http://schemas.microsoft.com/office/drawing/2014/main" id="{D02B7712-BDD3-47A1-8BF2-AFCC396D1ED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0" y="0"/>
          <a:ext cx="13857043" cy="1008000"/>
        </a:xfrm>
        <a:prstGeom prst="rect">
          <a:avLst/>
        </a:prstGeom>
      </xdr:spPr>
    </xdr:pic>
    <xdr:clientData/>
  </xdr:twoCellAnchor>
  <xdr:twoCellAnchor>
    <xdr:from>
      <xdr:col>1</xdr:col>
      <xdr:colOff>1761490</xdr:colOff>
      <xdr:row>0</xdr:row>
      <xdr:rowOff>83820</xdr:rowOff>
    </xdr:from>
    <xdr:to>
      <xdr:col>11</xdr:col>
      <xdr:colOff>608330</xdr:colOff>
      <xdr:row>4</xdr:row>
      <xdr:rowOff>76200</xdr:rowOff>
    </xdr:to>
    <xdr:sp macro="" textlink="">
      <xdr:nvSpPr>
        <xdr:cNvPr id="4" name="CuadroTexto 3">
          <a:extLst>
            <a:ext uri="{FF2B5EF4-FFF2-40B4-BE49-F238E27FC236}">
              <a16:creationId xmlns:a16="http://schemas.microsoft.com/office/drawing/2014/main" id="{0D92C178-3F89-4AD4-BA63-58B6EF965AEF}"/>
            </a:ext>
          </a:extLst>
        </xdr:cNvPr>
        <xdr:cNvSpPr txBox="1"/>
      </xdr:nvSpPr>
      <xdr:spPr>
        <a:xfrm>
          <a:off x="2553970" y="83820"/>
          <a:ext cx="8318500"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1" i="0">
              <a:solidFill>
                <a:srgbClr val="505A64"/>
              </a:solidFill>
              <a:latin typeface="Century Gothic" panose="020B0502020202020204" pitchFamily="34" charset="0"/>
            </a:rPr>
            <a:t>ENCUESTA NACIONAL DE EMPLEO, DESEMPLEO Y SUBEMPLEO</a:t>
          </a:r>
        </a:p>
      </xdr:txBody>
    </xdr:sp>
    <xdr:clientData/>
  </xdr:twoCellAnchor>
  <xdr:twoCellAnchor>
    <xdr:from>
      <xdr:col>1</xdr:col>
      <xdr:colOff>1821180</xdr:colOff>
      <xdr:row>2</xdr:row>
      <xdr:rowOff>45720</xdr:rowOff>
    </xdr:from>
    <xdr:to>
      <xdr:col>11</xdr:col>
      <xdr:colOff>679450</xdr:colOff>
      <xdr:row>5</xdr:row>
      <xdr:rowOff>21590</xdr:rowOff>
    </xdr:to>
    <xdr:sp macro="" textlink="">
      <xdr:nvSpPr>
        <xdr:cNvPr id="5" name="CuadroTexto 4">
          <a:extLst>
            <a:ext uri="{FF2B5EF4-FFF2-40B4-BE49-F238E27FC236}">
              <a16:creationId xmlns:a16="http://schemas.microsoft.com/office/drawing/2014/main" id="{94DD17A9-FEDA-4779-BEC9-5DC83CC41391}"/>
            </a:ext>
          </a:extLst>
        </xdr:cNvPr>
        <xdr:cNvSpPr txBox="1"/>
      </xdr:nvSpPr>
      <xdr:spPr>
        <a:xfrm>
          <a:off x="2613660" y="411480"/>
          <a:ext cx="8329930" cy="524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0" i="0">
              <a:solidFill>
                <a:srgbClr val="505A64"/>
              </a:solidFill>
              <a:latin typeface="Century Gothic" panose="020B0502020202020204" pitchFamily="34" charset="0"/>
            </a:rPr>
            <a:t>ENEMDU</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487680</xdr:colOff>
      <xdr:row>0</xdr:row>
      <xdr:rowOff>975360</xdr:rowOff>
    </xdr:to>
    <xdr:pic>
      <xdr:nvPicPr>
        <xdr:cNvPr id="3" name="Imagen 2">
          <a:extLst>
            <a:ext uri="{FF2B5EF4-FFF2-40B4-BE49-F238E27FC236}">
              <a16:creationId xmlns:a16="http://schemas.microsoft.com/office/drawing/2014/main" id="{EA9D15F6-F14D-40C4-A00F-05736080222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959840" cy="975360"/>
        </a:xfrm>
        <a:prstGeom prst="rect">
          <a:avLst/>
        </a:prstGeom>
      </xdr:spPr>
    </xdr:pic>
    <xdr:clientData/>
  </xdr:twoCellAnchor>
  <xdr:twoCellAnchor>
    <xdr:from>
      <xdr:col>3</xdr:col>
      <xdr:colOff>176530</xdr:colOff>
      <xdr:row>0</xdr:row>
      <xdr:rowOff>83820</xdr:rowOff>
    </xdr:from>
    <xdr:to>
      <xdr:col>14</xdr:col>
      <xdr:colOff>768350</xdr:colOff>
      <xdr:row>0</xdr:row>
      <xdr:rowOff>807720</xdr:rowOff>
    </xdr:to>
    <xdr:sp macro="" textlink="">
      <xdr:nvSpPr>
        <xdr:cNvPr id="4" name="CuadroTexto 3">
          <a:extLst>
            <a:ext uri="{FF2B5EF4-FFF2-40B4-BE49-F238E27FC236}">
              <a16:creationId xmlns:a16="http://schemas.microsoft.com/office/drawing/2014/main" id="{7CACCCA3-83E3-4F94-9699-0018D750680A}"/>
            </a:ext>
          </a:extLst>
        </xdr:cNvPr>
        <xdr:cNvSpPr txBox="1"/>
      </xdr:nvSpPr>
      <xdr:spPr>
        <a:xfrm>
          <a:off x="2553970" y="83820"/>
          <a:ext cx="9309100"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1" i="0">
              <a:solidFill>
                <a:srgbClr val="505A64"/>
              </a:solidFill>
              <a:latin typeface="Century Gothic" panose="020B0502020202020204" pitchFamily="34" charset="0"/>
            </a:rPr>
            <a:t>ENCUESTA NACIONAL DE EMPLEO, DESEMPLEO Y SUBEMPLEO</a:t>
          </a:r>
        </a:p>
      </xdr:txBody>
    </xdr:sp>
    <xdr:clientData/>
  </xdr:twoCellAnchor>
  <xdr:twoCellAnchor>
    <xdr:from>
      <xdr:col>3</xdr:col>
      <xdr:colOff>236220</xdr:colOff>
      <xdr:row>0</xdr:row>
      <xdr:rowOff>411480</xdr:rowOff>
    </xdr:from>
    <xdr:to>
      <xdr:col>15</xdr:col>
      <xdr:colOff>46990</xdr:colOff>
      <xdr:row>0</xdr:row>
      <xdr:rowOff>935990</xdr:rowOff>
    </xdr:to>
    <xdr:sp macro="" textlink="">
      <xdr:nvSpPr>
        <xdr:cNvPr id="5" name="CuadroTexto 4">
          <a:extLst>
            <a:ext uri="{FF2B5EF4-FFF2-40B4-BE49-F238E27FC236}">
              <a16:creationId xmlns:a16="http://schemas.microsoft.com/office/drawing/2014/main" id="{4FF8E81B-C2E1-42AB-A4C2-F29247E447FA}"/>
            </a:ext>
          </a:extLst>
        </xdr:cNvPr>
        <xdr:cNvSpPr txBox="1"/>
      </xdr:nvSpPr>
      <xdr:spPr>
        <a:xfrm>
          <a:off x="2613660" y="411480"/>
          <a:ext cx="9320530" cy="524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400" b="0" i="0">
              <a:solidFill>
                <a:srgbClr val="505A64"/>
              </a:solidFill>
              <a:latin typeface="Century Gothic" panose="020B0502020202020204" pitchFamily="34" charset="0"/>
            </a:rPr>
            <a:t>ENEMDU</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C13"/>
  <sheetViews>
    <sheetView showGridLines="0" tabSelected="1" workbookViewId="0">
      <selection activeCell="G10" sqref="G10"/>
    </sheetView>
  </sheetViews>
  <sheetFormatPr baseColWidth="10" defaultRowHeight="14.4" x14ac:dyDescent="0.3"/>
  <cols>
    <col min="3" max="3" width="87.44140625" customWidth="1"/>
  </cols>
  <sheetData>
    <row r="1" spans="2:3" ht="74.099999999999994" customHeight="1" x14ac:dyDescent="0.3"/>
    <row r="6" spans="2:3" ht="25.5" customHeight="1" x14ac:dyDescent="0.3"/>
    <row r="7" spans="2:3" ht="22.5" customHeight="1" x14ac:dyDescent="0.3">
      <c r="B7" s="40" t="s">
        <v>114</v>
      </c>
      <c r="C7" s="40"/>
    </row>
    <row r="8" spans="2:3" ht="24" customHeight="1" x14ac:dyDescent="0.3">
      <c r="B8" s="3" t="s">
        <v>66</v>
      </c>
      <c r="C8" s="4" t="s">
        <v>67</v>
      </c>
    </row>
    <row r="9" spans="2:3" ht="24" customHeight="1" x14ac:dyDescent="0.3">
      <c r="B9" s="5" t="s">
        <v>68</v>
      </c>
      <c r="C9" s="6" t="s">
        <v>111</v>
      </c>
    </row>
    <row r="10" spans="2:3" ht="24" customHeight="1" x14ac:dyDescent="0.3">
      <c r="B10" s="5" t="s">
        <v>69</v>
      </c>
      <c r="C10" s="6" t="s">
        <v>112</v>
      </c>
    </row>
    <row r="11" spans="2:3" ht="24" customHeight="1" x14ac:dyDescent="0.3">
      <c r="B11" s="5" t="s">
        <v>70</v>
      </c>
      <c r="C11" s="6" t="s">
        <v>116</v>
      </c>
    </row>
    <row r="12" spans="2:3" ht="24" customHeight="1" x14ac:dyDescent="0.3">
      <c r="B12" s="5" t="s">
        <v>71</v>
      </c>
      <c r="C12" s="6" t="s">
        <v>125</v>
      </c>
    </row>
    <row r="13" spans="2:3" x14ac:dyDescent="0.3">
      <c r="B13" s="5" t="s">
        <v>123</v>
      </c>
      <c r="C13" s="6" t="s">
        <v>72</v>
      </c>
    </row>
  </sheetData>
  <mergeCells count="1">
    <mergeCell ref="B7:C7"/>
  </mergeCells>
  <hyperlinks>
    <hyperlink ref="C9" location="'1. Estimadores'!A1" display="Estimadores de indicadores acumulados" xr:uid="{00000000-0004-0000-0000-000000000000}"/>
    <hyperlink ref="C10" location="'2. Territorio'!A1" display="Indicadores por desagregación geográfica" xr:uid="{00000000-0004-0000-0000-000001000000}"/>
    <hyperlink ref="C13" location="'4. Glosario'!A1" display="Glosario de términos" xr:uid="{00000000-0004-0000-0000-000002000000}"/>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6:AH177"/>
  <sheetViews>
    <sheetView showGridLines="0" zoomScale="95" zoomScaleNormal="95" workbookViewId="0">
      <pane ySplit="9" topLeftCell="A88" activePane="bottomLeft" state="frozenSplit"/>
      <selection activeCell="A8" sqref="A8:A9"/>
      <selection pane="bottomLeft" activeCell="D15" sqref="D15"/>
    </sheetView>
  </sheetViews>
  <sheetFormatPr baseColWidth="10" defaultRowHeight="14.4" x14ac:dyDescent="0.3"/>
  <cols>
    <col min="1" max="1" width="11.44140625" customWidth="1"/>
    <col min="2" max="2" width="46.33203125" customWidth="1"/>
    <col min="3" max="3" width="22.6640625" bestFit="1" customWidth="1"/>
    <col min="4" max="5" width="13.33203125" bestFit="1" customWidth="1"/>
    <col min="6" max="7" width="14.6640625" bestFit="1" customWidth="1"/>
    <col min="8" max="10" width="15.6640625" bestFit="1" customWidth="1"/>
    <col min="11" max="11" width="12.88671875" customWidth="1"/>
    <col min="12" max="12" width="15.6640625" bestFit="1" customWidth="1"/>
    <col min="13" max="13" width="14.6640625" bestFit="1" customWidth="1"/>
    <col min="14" max="18" width="15.6640625" bestFit="1" customWidth="1"/>
    <col min="19" max="20" width="14.6640625" bestFit="1" customWidth="1"/>
    <col min="21" max="23" width="15.6640625" bestFit="1" customWidth="1"/>
    <col min="24" max="28" width="14.6640625" bestFit="1" customWidth="1"/>
    <col min="29" max="31" width="15.6640625" bestFit="1" customWidth="1"/>
    <col min="32" max="32" width="14.6640625" bestFit="1" customWidth="1"/>
    <col min="33" max="33" width="15.6640625" bestFit="1" customWidth="1"/>
    <col min="34" max="34" width="14.6640625" bestFit="1" customWidth="1"/>
  </cols>
  <sheetData>
    <row r="6" spans="1:34" ht="20.399999999999999" x14ac:dyDescent="0.35">
      <c r="A6" s="7" t="s">
        <v>122</v>
      </c>
    </row>
    <row r="7" spans="1:34" ht="20.399999999999999" x14ac:dyDescent="0.35">
      <c r="A7" s="29" t="s">
        <v>126</v>
      </c>
    </row>
    <row r="8" spans="1:34" s="30" customFormat="1" ht="13.8" x14ac:dyDescent="0.3">
      <c r="A8" s="44" t="s">
        <v>108</v>
      </c>
      <c r="B8" s="44" t="s">
        <v>35</v>
      </c>
      <c r="C8" s="44" t="s">
        <v>65</v>
      </c>
      <c r="D8" s="8" t="s">
        <v>0</v>
      </c>
      <c r="E8" s="41" t="s">
        <v>1</v>
      </c>
      <c r="F8" s="43"/>
      <c r="G8" s="41" t="s">
        <v>2</v>
      </c>
      <c r="H8" s="42"/>
      <c r="I8" s="42"/>
      <c r="J8" s="42"/>
      <c r="K8" s="43"/>
      <c r="L8" s="41" t="s">
        <v>3</v>
      </c>
      <c r="M8" s="42"/>
      <c r="N8" s="42"/>
      <c r="O8" s="42"/>
      <c r="P8" s="42"/>
      <c r="Q8" s="42"/>
      <c r="R8" s="42"/>
      <c r="S8" s="42"/>
      <c r="T8" s="42"/>
      <c r="U8" s="42"/>
      <c r="V8" s="42"/>
      <c r="W8" s="42"/>
      <c r="X8" s="42"/>
      <c r="Y8" s="42"/>
      <c r="Z8" s="42"/>
      <c r="AA8" s="42"/>
      <c r="AB8" s="42"/>
      <c r="AC8" s="42"/>
      <c r="AD8" s="42"/>
      <c r="AE8" s="42"/>
      <c r="AF8" s="42"/>
      <c r="AG8" s="42"/>
      <c r="AH8" s="43"/>
    </row>
    <row r="9" spans="1:34" s="30" customFormat="1" ht="25.2" x14ac:dyDescent="0.3">
      <c r="A9" s="45"/>
      <c r="B9" s="45"/>
      <c r="C9" s="45"/>
      <c r="D9" s="8" t="s">
        <v>4</v>
      </c>
      <c r="E9" s="8" t="s">
        <v>5</v>
      </c>
      <c r="F9" s="8" t="s">
        <v>6</v>
      </c>
      <c r="G9" s="8" t="s">
        <v>7</v>
      </c>
      <c r="H9" s="8" t="s">
        <v>8</v>
      </c>
      <c r="I9" s="8" t="s">
        <v>9</v>
      </c>
      <c r="J9" s="8" t="s">
        <v>10</v>
      </c>
      <c r="K9" s="8" t="s">
        <v>11</v>
      </c>
      <c r="L9" s="8" t="s">
        <v>12</v>
      </c>
      <c r="M9" s="8" t="s">
        <v>13</v>
      </c>
      <c r="N9" s="8" t="s">
        <v>14</v>
      </c>
      <c r="O9" s="8" t="s">
        <v>15</v>
      </c>
      <c r="P9" s="8" t="s">
        <v>16</v>
      </c>
      <c r="Q9" s="8" t="s">
        <v>17</v>
      </c>
      <c r="R9" s="8" t="s">
        <v>18</v>
      </c>
      <c r="S9" s="8" t="s">
        <v>19</v>
      </c>
      <c r="T9" s="8" t="s">
        <v>20</v>
      </c>
      <c r="U9" s="8" t="s">
        <v>21</v>
      </c>
      <c r="V9" s="8" t="s">
        <v>22</v>
      </c>
      <c r="W9" s="8" t="s">
        <v>113</v>
      </c>
      <c r="X9" s="8" t="s">
        <v>23</v>
      </c>
      <c r="Y9" s="8" t="s">
        <v>24</v>
      </c>
      <c r="Z9" s="8" t="s">
        <v>25</v>
      </c>
      <c r="AA9" s="8" t="s">
        <v>26</v>
      </c>
      <c r="AB9" s="8" t="s">
        <v>27</v>
      </c>
      <c r="AC9" s="8" t="s">
        <v>28</v>
      </c>
      <c r="AD9" s="8" t="s">
        <v>29</v>
      </c>
      <c r="AE9" s="8" t="s">
        <v>30</v>
      </c>
      <c r="AF9" s="8" t="s">
        <v>31</v>
      </c>
      <c r="AG9" s="8" t="s">
        <v>32</v>
      </c>
      <c r="AH9" s="8" t="s">
        <v>33</v>
      </c>
    </row>
    <row r="10" spans="1:34" x14ac:dyDescent="0.3">
      <c r="A10" s="9">
        <v>2018</v>
      </c>
      <c r="B10" s="32" t="s">
        <v>73</v>
      </c>
      <c r="C10" s="33" t="s">
        <v>35</v>
      </c>
      <c r="D10" s="23">
        <v>0.2231039192616063</v>
      </c>
      <c r="E10" s="23">
        <v>0.14109798711054991</v>
      </c>
      <c r="F10" s="23">
        <v>0.39739558335198383</v>
      </c>
      <c r="G10" s="23">
        <v>0.10846317377937439</v>
      </c>
      <c r="H10" s="23">
        <v>0.1121048031473881</v>
      </c>
      <c r="I10" s="23">
        <v>6.1764573126377807E-2</v>
      </c>
      <c r="J10" s="23">
        <v>0.1240003789263987</v>
      </c>
      <c r="K10" s="23">
        <v>9.1839524435030143E-2</v>
      </c>
      <c r="L10" s="23">
        <v>0.14245125922758589</v>
      </c>
      <c r="M10" s="23">
        <v>0.3318166583615752</v>
      </c>
      <c r="N10" s="23">
        <v>0.21620429952762071</v>
      </c>
      <c r="O10" s="23">
        <v>0.27859301902301209</v>
      </c>
      <c r="P10" s="23">
        <v>0.29243795232079789</v>
      </c>
      <c r="Q10" s="23">
        <v>0.43030236896278412</v>
      </c>
      <c r="R10" s="23">
        <v>0.15594724669201729</v>
      </c>
      <c r="S10" s="23">
        <v>0.40251377246695252</v>
      </c>
      <c r="T10" s="23">
        <v>0.16283563318307701</v>
      </c>
      <c r="U10" s="23">
        <v>0.29020691196053039</v>
      </c>
      <c r="V10" s="23">
        <v>0.32454619547269609</v>
      </c>
      <c r="W10" s="23">
        <v>0.24657048726041361</v>
      </c>
      <c r="X10" s="23">
        <v>0.26039067765439899</v>
      </c>
      <c r="Y10" s="23">
        <v>0.6119752680269821</v>
      </c>
      <c r="Z10" s="23">
        <v>0.56989637380912106</v>
      </c>
      <c r="AA10" s="23">
        <v>0.47634207172073673</v>
      </c>
      <c r="AB10" s="23">
        <v>0.11250963497874281</v>
      </c>
      <c r="AC10" s="23">
        <v>0.1897472296758374</v>
      </c>
      <c r="AD10" s="24">
        <v>0.40285382432821332</v>
      </c>
      <c r="AE10" s="23">
        <v>0.4615171893595007</v>
      </c>
      <c r="AF10" s="23">
        <v>0.58150470872784321</v>
      </c>
      <c r="AG10" s="23">
        <v>0.1877712637250763</v>
      </c>
      <c r="AH10" s="23">
        <v>0.26031123893355862</v>
      </c>
    </row>
    <row r="11" spans="1:34" x14ac:dyDescent="0.3">
      <c r="A11" s="9">
        <v>2018</v>
      </c>
      <c r="B11" s="32" t="s">
        <v>73</v>
      </c>
      <c r="C11" s="33" t="s">
        <v>36</v>
      </c>
      <c r="D11" s="23">
        <v>3.383593013738639E-3</v>
      </c>
      <c r="E11" s="23">
        <v>2.6205260768129559E-3</v>
      </c>
      <c r="F11" s="23">
        <v>7.2076971198303027E-3</v>
      </c>
      <c r="G11" s="23">
        <v>4.6472632714827898E-3</v>
      </c>
      <c r="H11" s="23">
        <v>5.1270369788275413E-3</v>
      </c>
      <c r="I11" s="23">
        <v>4.3967145345806856E-3</v>
      </c>
      <c r="J11" s="23">
        <v>5.8079163915877099E-3</v>
      </c>
      <c r="K11" s="23">
        <v>4.4037263425279784E-3</v>
      </c>
      <c r="L11" s="23">
        <v>1.2980938810147551E-2</v>
      </c>
      <c r="M11" s="23">
        <v>3.0527787023239529E-2</v>
      </c>
      <c r="N11" s="23">
        <v>1.6593118404435229E-2</v>
      </c>
      <c r="O11" s="23">
        <v>2.3266441864062921E-2</v>
      </c>
      <c r="P11" s="23">
        <v>1.7986830941961279E-2</v>
      </c>
      <c r="Q11" s="23">
        <v>2.3337773812772081E-2</v>
      </c>
      <c r="R11" s="23">
        <v>8.675147698772083E-3</v>
      </c>
      <c r="S11" s="23">
        <v>1.815182692031557E-2</v>
      </c>
      <c r="T11" s="23">
        <v>4.9351731675655033E-3</v>
      </c>
      <c r="U11" s="23">
        <v>1.520708895917711E-2</v>
      </c>
      <c r="V11" s="23">
        <v>2.248722673726513E-2</v>
      </c>
      <c r="W11" s="23">
        <v>1.1550210757672919E-2</v>
      </c>
      <c r="X11" s="23">
        <v>1.4963680392246711E-2</v>
      </c>
      <c r="Y11" s="23">
        <v>2.6181517289684372E-2</v>
      </c>
      <c r="Z11" s="23">
        <v>3.6845815936897258E-2</v>
      </c>
      <c r="AA11" s="23">
        <v>3.7319684437024728E-2</v>
      </c>
      <c r="AB11" s="23">
        <v>4.2957271570599554E-3</v>
      </c>
      <c r="AC11" s="23">
        <v>9.1165389979929786E-3</v>
      </c>
      <c r="AD11" s="23">
        <v>6.3526847966508454E-2</v>
      </c>
      <c r="AE11" s="23">
        <v>3.8589513994671858E-2</v>
      </c>
      <c r="AF11" s="23">
        <v>6.0470593727040861E-2</v>
      </c>
      <c r="AG11" s="23">
        <v>1.396549611556082E-2</v>
      </c>
      <c r="AH11" s="23">
        <v>1.980891232128773E-2</v>
      </c>
    </row>
    <row r="12" spans="1:34" x14ac:dyDescent="0.3">
      <c r="A12" s="9">
        <v>2018</v>
      </c>
      <c r="B12" s="32" t="s">
        <v>73</v>
      </c>
      <c r="C12" s="33" t="s">
        <v>37</v>
      </c>
      <c r="D12" s="23">
        <v>0.2164715621128247</v>
      </c>
      <c r="E12" s="23">
        <v>0.13596135726513139</v>
      </c>
      <c r="F12" s="23">
        <v>0.38326740028597761</v>
      </c>
      <c r="G12" s="23">
        <v>9.9352503225931713E-2</v>
      </c>
      <c r="H12" s="23">
        <v>0.1020535660857719</v>
      </c>
      <c r="I12" s="23">
        <v>5.3145087785854639E-2</v>
      </c>
      <c r="J12" s="23">
        <v>0.1126143201312378</v>
      </c>
      <c r="K12" s="23">
        <v>8.3206292881206817E-2</v>
      </c>
      <c r="L12" s="23">
        <v>0.117006644001758</v>
      </c>
      <c r="M12" s="23">
        <v>0.27197755073901009</v>
      </c>
      <c r="N12" s="23">
        <v>0.18367926267378329</v>
      </c>
      <c r="O12" s="23">
        <v>0.23298725278656801</v>
      </c>
      <c r="P12" s="23">
        <v>0.25718102682844068</v>
      </c>
      <c r="Q12" s="23">
        <v>0.38455678125311987</v>
      </c>
      <c r="R12" s="23">
        <v>0.1389426372064593</v>
      </c>
      <c r="S12" s="23">
        <v>0.36693342975150872</v>
      </c>
      <c r="T12" s="23">
        <v>0.1531619428469535</v>
      </c>
      <c r="U12" s="23">
        <v>0.2603987037153212</v>
      </c>
      <c r="V12" s="23">
        <v>0.28046780944884597</v>
      </c>
      <c r="W12" s="23">
        <v>0.22393031671462349</v>
      </c>
      <c r="X12" s="23">
        <v>0.23105958723701381</v>
      </c>
      <c r="Y12" s="23">
        <v>0.56065551040331862</v>
      </c>
      <c r="Z12" s="23">
        <v>0.49767296817507423</v>
      </c>
      <c r="AA12" s="23">
        <v>0.40318981172340163</v>
      </c>
      <c r="AB12" s="23">
        <v>0.1040893561202457</v>
      </c>
      <c r="AC12" s="23">
        <v>0.17187742608244469</v>
      </c>
      <c r="AD12" s="23">
        <v>0.2783315361749189</v>
      </c>
      <c r="AE12" s="23">
        <v>0.38587587021403552</v>
      </c>
      <c r="AF12" s="23">
        <v>0.46297314391843891</v>
      </c>
      <c r="AG12" s="23">
        <v>0.16039676637204539</v>
      </c>
      <c r="AH12" s="23">
        <v>0.22148275669286629</v>
      </c>
    </row>
    <row r="13" spans="1:34" x14ac:dyDescent="0.3">
      <c r="A13" s="9">
        <v>2018</v>
      </c>
      <c r="B13" s="32" t="s">
        <v>73</v>
      </c>
      <c r="C13" s="33" t="s">
        <v>38</v>
      </c>
      <c r="D13" s="23">
        <v>0.22973627641038799</v>
      </c>
      <c r="E13" s="23">
        <v>0.14623461695596829</v>
      </c>
      <c r="F13" s="23">
        <v>0.4115237664179901</v>
      </c>
      <c r="G13" s="23">
        <v>0.11757384433281701</v>
      </c>
      <c r="H13" s="23">
        <v>0.1221560402090044</v>
      </c>
      <c r="I13" s="23">
        <v>7.0384058466900989E-2</v>
      </c>
      <c r="J13" s="23">
        <v>0.1353864377215597</v>
      </c>
      <c r="K13" s="23">
        <v>0.1004727559888535</v>
      </c>
      <c r="L13" s="23">
        <v>0.16789587445341381</v>
      </c>
      <c r="M13" s="23">
        <v>0.39165576598414031</v>
      </c>
      <c r="N13" s="23">
        <v>0.24872933638145811</v>
      </c>
      <c r="O13" s="23">
        <v>0.32419878525945628</v>
      </c>
      <c r="P13" s="23">
        <v>0.32769487781315509</v>
      </c>
      <c r="Q13" s="23">
        <v>0.4760479566724482</v>
      </c>
      <c r="R13" s="23">
        <v>0.17295185617757519</v>
      </c>
      <c r="S13" s="23">
        <v>0.43809411518239622</v>
      </c>
      <c r="T13" s="23">
        <v>0.17250932351920051</v>
      </c>
      <c r="U13" s="23">
        <v>0.32001512020573969</v>
      </c>
      <c r="V13" s="23">
        <v>0.36862458149654609</v>
      </c>
      <c r="W13" s="23">
        <v>0.26921065780620362</v>
      </c>
      <c r="X13" s="23">
        <v>0.28972176807178429</v>
      </c>
      <c r="Y13" s="23">
        <v>0.66329502565064558</v>
      </c>
      <c r="Z13" s="23">
        <v>0.64211977944316789</v>
      </c>
      <c r="AA13" s="23">
        <v>0.54949433171807183</v>
      </c>
      <c r="AB13" s="23">
        <v>0.1209299138372399</v>
      </c>
      <c r="AC13" s="23">
        <v>0.20761703326923009</v>
      </c>
      <c r="AD13" s="23">
        <v>0.52737611248150762</v>
      </c>
      <c r="AE13" s="23">
        <v>0.53715850850496594</v>
      </c>
      <c r="AF13" s="23">
        <v>0.70003627353724762</v>
      </c>
      <c r="AG13" s="23">
        <v>0.2151457610781071</v>
      </c>
      <c r="AH13" s="23">
        <v>0.29913972117425092</v>
      </c>
    </row>
    <row r="14" spans="1:34" x14ac:dyDescent="0.3">
      <c r="A14" s="9">
        <v>2018</v>
      </c>
      <c r="B14" s="32" t="s">
        <v>73</v>
      </c>
      <c r="C14" s="33" t="s">
        <v>39</v>
      </c>
      <c r="D14" s="34">
        <v>1.516599540221935</v>
      </c>
      <c r="E14" s="34">
        <v>1.8572384556838371</v>
      </c>
      <c r="F14" s="34">
        <v>1.8137335747504411</v>
      </c>
      <c r="G14" s="34">
        <v>4.2846462163607866</v>
      </c>
      <c r="H14" s="34">
        <v>4.5734320340287686</v>
      </c>
      <c r="I14" s="34">
        <v>7.1185054992357433</v>
      </c>
      <c r="J14" s="34">
        <v>4.683789228607953</v>
      </c>
      <c r="K14" s="34">
        <v>4.7950230248015906</v>
      </c>
      <c r="L14" s="34">
        <v>9.1125476043765108</v>
      </c>
      <c r="M14" s="34">
        <v>9.2001972336102238</v>
      </c>
      <c r="N14" s="34">
        <v>7.6747402529409046</v>
      </c>
      <c r="O14" s="34">
        <v>8.3514087846332874</v>
      </c>
      <c r="P14" s="34">
        <v>6.150648641606586</v>
      </c>
      <c r="Q14" s="34">
        <v>5.4235754892603252</v>
      </c>
      <c r="R14" s="34">
        <v>5.5628732682307449</v>
      </c>
      <c r="S14" s="34">
        <v>4.5096163564952017</v>
      </c>
      <c r="T14" s="34">
        <v>3.0307697836731231</v>
      </c>
      <c r="U14" s="34">
        <v>5.2400850332763076</v>
      </c>
      <c r="V14" s="34">
        <v>6.9288215517402261</v>
      </c>
      <c r="W14" s="34">
        <v>4.6843443779523586</v>
      </c>
      <c r="X14" s="34">
        <v>5.7466267713727861</v>
      </c>
      <c r="Y14" s="34">
        <v>4.2781985902949948</v>
      </c>
      <c r="Z14" s="34">
        <v>6.4653536379998542</v>
      </c>
      <c r="AA14" s="34">
        <v>7.8346395694613351</v>
      </c>
      <c r="AB14" s="34">
        <v>3.8180971415217688</v>
      </c>
      <c r="AC14" s="34">
        <v>4.8045702767664107</v>
      </c>
      <c r="AD14" s="34">
        <v>15.76920563493319</v>
      </c>
      <c r="AE14" s="34">
        <v>8.3614467422604264</v>
      </c>
      <c r="AF14" s="34">
        <v>10.398986082044329</v>
      </c>
      <c r="AG14" s="34">
        <v>7.4375044607508629</v>
      </c>
      <c r="AH14" s="34">
        <v>7.609703062549567</v>
      </c>
    </row>
    <row r="15" spans="1:34" x14ac:dyDescent="0.3">
      <c r="A15" s="9">
        <v>2018</v>
      </c>
      <c r="B15" s="32" t="s">
        <v>74</v>
      </c>
      <c r="C15" s="33" t="s">
        <v>35</v>
      </c>
      <c r="D15" s="23">
        <v>7.8692645233982186E-2</v>
      </c>
      <c r="E15" s="23">
        <v>3.4679151090952112E-2</v>
      </c>
      <c r="F15" s="23">
        <v>0.1722369161836812</v>
      </c>
      <c r="G15" s="23">
        <v>2.9676750463806561E-2</v>
      </c>
      <c r="H15" s="23">
        <v>2.1492105501528261E-2</v>
      </c>
      <c r="I15" s="24">
        <v>1.1845004393277439E-2</v>
      </c>
      <c r="J15" s="23">
        <v>3.4592694956092851E-2</v>
      </c>
      <c r="K15" s="23">
        <v>2.6765563216825682E-2</v>
      </c>
      <c r="L15" s="23">
        <v>3.8641807564870082E-2</v>
      </c>
      <c r="M15" s="24">
        <v>0.11765715753477041</v>
      </c>
      <c r="N15" s="24">
        <v>5.8620016732372521E-2</v>
      </c>
      <c r="O15" s="24">
        <v>0.1166355202332771</v>
      </c>
      <c r="P15" s="23">
        <v>0.1258943208229078</v>
      </c>
      <c r="Q15" s="23">
        <v>0.24998272211883149</v>
      </c>
      <c r="R15" s="23">
        <v>3.9933414142261203E-2</v>
      </c>
      <c r="S15" s="23">
        <v>0.15382219138787789</v>
      </c>
      <c r="T15" s="23">
        <v>3.6031471420730467E-2</v>
      </c>
      <c r="U15" s="23">
        <v>0.1085022290078524</v>
      </c>
      <c r="V15" s="23">
        <v>0.12887429238435019</v>
      </c>
      <c r="W15" s="23">
        <v>6.5814042252294563E-2</v>
      </c>
      <c r="X15" s="23">
        <v>7.3019329835059751E-2</v>
      </c>
      <c r="Y15" s="23">
        <v>0.33308486380094088</v>
      </c>
      <c r="Z15" s="23">
        <v>0.41265955286469158</v>
      </c>
      <c r="AA15" s="23">
        <v>0.29433751716582579</v>
      </c>
      <c r="AB15" s="23">
        <v>3.018180724376952E-2</v>
      </c>
      <c r="AC15" s="23">
        <v>6.9056866776801534E-2</v>
      </c>
      <c r="AD15" s="24">
        <v>0.18453043726426491</v>
      </c>
      <c r="AE15" s="23">
        <v>0.25933190219189378</v>
      </c>
      <c r="AF15" s="24">
        <v>0.40718023260378361</v>
      </c>
      <c r="AG15" s="24">
        <v>4.3467355377754563E-2</v>
      </c>
      <c r="AH15" s="24">
        <v>7.6304207525208945E-2</v>
      </c>
    </row>
    <row r="16" spans="1:34" x14ac:dyDescent="0.3">
      <c r="A16" s="9">
        <v>2018</v>
      </c>
      <c r="B16" s="32" t="s">
        <v>74</v>
      </c>
      <c r="C16" s="33" t="s">
        <v>36</v>
      </c>
      <c r="D16" s="23">
        <v>2.4303046312864071E-3</v>
      </c>
      <c r="E16" s="23">
        <v>1.2403922148389521E-3</v>
      </c>
      <c r="F16" s="23">
        <v>6.1927058307090074E-3</v>
      </c>
      <c r="G16" s="23">
        <v>2.155235178541257E-3</v>
      </c>
      <c r="H16" s="23">
        <v>2.040605739510792E-3</v>
      </c>
      <c r="I16" s="23">
        <v>2.166112977314514E-3</v>
      </c>
      <c r="J16" s="23">
        <v>3.6831924066321928E-3</v>
      </c>
      <c r="K16" s="23">
        <v>2.4470912389010918E-3</v>
      </c>
      <c r="L16" s="23">
        <v>5.7585270104615911E-3</v>
      </c>
      <c r="M16" s="23">
        <v>1.8945140620052679E-2</v>
      </c>
      <c r="N16" s="23">
        <v>1.171682295825119E-2</v>
      </c>
      <c r="O16" s="23">
        <v>2.1882371461699551E-2</v>
      </c>
      <c r="P16" s="23">
        <v>1.243373136454291E-2</v>
      </c>
      <c r="Q16" s="23">
        <v>2.2550191523696479E-2</v>
      </c>
      <c r="R16" s="23">
        <v>4.2617569001600136E-3</v>
      </c>
      <c r="S16" s="23">
        <v>1.440825736286902E-2</v>
      </c>
      <c r="T16" s="23">
        <v>2.4220403786025658E-3</v>
      </c>
      <c r="U16" s="23">
        <v>1.18587310543462E-2</v>
      </c>
      <c r="V16" s="23">
        <v>1.6197265754424948E-2</v>
      </c>
      <c r="W16" s="23">
        <v>6.2915088065841869E-3</v>
      </c>
      <c r="X16" s="23">
        <v>7.6032922356799809E-3</v>
      </c>
      <c r="Y16" s="23">
        <v>2.6354741030390649E-2</v>
      </c>
      <c r="Z16" s="23">
        <v>4.2144912016076938E-2</v>
      </c>
      <c r="AA16" s="23">
        <v>4.3254695031514183E-2</v>
      </c>
      <c r="AB16" s="23">
        <v>2.4415914576745648E-3</v>
      </c>
      <c r="AC16" s="23">
        <v>5.267329682258153E-3</v>
      </c>
      <c r="AD16" s="23">
        <v>6.1973487901845883E-2</v>
      </c>
      <c r="AE16" s="23">
        <v>3.7633951196006793E-2</v>
      </c>
      <c r="AF16" s="23">
        <v>6.1308195524333572E-2</v>
      </c>
      <c r="AG16" s="23">
        <v>8.5222664973076921E-3</v>
      </c>
      <c r="AH16" s="23">
        <v>1.224262487725505E-2</v>
      </c>
    </row>
    <row r="17" spans="1:34" x14ac:dyDescent="0.3">
      <c r="A17" s="9">
        <v>2018</v>
      </c>
      <c r="B17" s="32" t="s">
        <v>74</v>
      </c>
      <c r="C17" s="33" t="s">
        <v>37</v>
      </c>
      <c r="D17" s="23">
        <v>7.3928878365572825E-2</v>
      </c>
      <c r="E17" s="23">
        <v>3.2247793613862909E-2</v>
      </c>
      <c r="F17" s="23">
        <v>0.16009827048372971</v>
      </c>
      <c r="G17" s="23">
        <v>2.5451545966060411E-2</v>
      </c>
      <c r="H17" s="23">
        <v>1.7491624888297329E-2</v>
      </c>
      <c r="I17" s="23">
        <v>7.5984746477068396E-3</v>
      </c>
      <c r="J17" s="23">
        <v>2.7372025361649829E-2</v>
      </c>
      <c r="K17" s="23">
        <v>2.1968193068107971E-2</v>
      </c>
      <c r="L17" s="23">
        <v>2.7354218416526601E-2</v>
      </c>
      <c r="M17" s="23">
        <v>8.0521799258556181E-2</v>
      </c>
      <c r="N17" s="23">
        <v>3.5653260922015283E-2</v>
      </c>
      <c r="O17" s="23">
        <v>7.3742742583302739E-2</v>
      </c>
      <c r="P17" s="23">
        <v>0.1015223154526347</v>
      </c>
      <c r="Q17" s="23">
        <v>0.20578091553295949</v>
      </c>
      <c r="R17" s="23">
        <v>3.1579722156145441E-2</v>
      </c>
      <c r="S17" s="23">
        <v>0.1255798146203122</v>
      </c>
      <c r="T17" s="23">
        <v>3.1283903745056303E-2</v>
      </c>
      <c r="U17" s="23">
        <v>8.5257311736650396E-2</v>
      </c>
      <c r="V17" s="23">
        <v>9.712518695681005E-2</v>
      </c>
      <c r="W17" s="23">
        <v>5.3481727685932109E-2</v>
      </c>
      <c r="X17" s="23">
        <v>5.8115720148896932E-2</v>
      </c>
      <c r="Y17" s="23">
        <v>0.28142556128805851</v>
      </c>
      <c r="Z17" s="23">
        <v>0.33004911261385589</v>
      </c>
      <c r="AA17" s="23">
        <v>0.20955173334200569</v>
      </c>
      <c r="AB17" s="23">
        <v>2.5395916478254749E-2</v>
      </c>
      <c r="AC17" s="23">
        <v>5.8732099131500723E-2</v>
      </c>
      <c r="AD17" s="23">
        <v>6.3052971194378679E-2</v>
      </c>
      <c r="AE17" s="23">
        <v>0.18556363152864941</v>
      </c>
      <c r="AF17" s="23">
        <v>0.28700684082359701</v>
      </c>
      <c r="AG17" s="23">
        <v>2.6762416309214769E-2</v>
      </c>
      <c r="AH17" s="23">
        <v>5.2306799948463552E-2</v>
      </c>
    </row>
    <row r="18" spans="1:34" x14ac:dyDescent="0.3">
      <c r="A18" s="9">
        <v>2018</v>
      </c>
      <c r="B18" s="32" t="s">
        <v>74</v>
      </c>
      <c r="C18" s="33" t="s">
        <v>38</v>
      </c>
      <c r="D18" s="23">
        <v>8.3456412102391547E-2</v>
      </c>
      <c r="E18" s="23">
        <v>3.7110508568041302E-2</v>
      </c>
      <c r="F18" s="23">
        <v>0.18437556188363269</v>
      </c>
      <c r="G18" s="23">
        <v>3.3901954961552717E-2</v>
      </c>
      <c r="H18" s="23">
        <v>2.54925861147592E-2</v>
      </c>
      <c r="I18" s="23">
        <v>1.6091534138848031E-2</v>
      </c>
      <c r="J18" s="23">
        <v>4.1813364550535873E-2</v>
      </c>
      <c r="K18" s="23">
        <v>3.1562933365543389E-2</v>
      </c>
      <c r="L18" s="23">
        <v>4.9929396713213559E-2</v>
      </c>
      <c r="M18" s="23">
        <v>0.1547925158109846</v>
      </c>
      <c r="N18" s="23">
        <v>8.1586772542729766E-2</v>
      </c>
      <c r="O18" s="23">
        <v>0.15952829788325151</v>
      </c>
      <c r="P18" s="23">
        <v>0.15026632619318089</v>
      </c>
      <c r="Q18" s="23">
        <v>0.29418452870470357</v>
      </c>
      <c r="R18" s="23">
        <v>4.8287106128376951E-2</v>
      </c>
      <c r="S18" s="23">
        <v>0.1820645681554437</v>
      </c>
      <c r="T18" s="23">
        <v>4.0779039096404637E-2</v>
      </c>
      <c r="U18" s="23">
        <v>0.1317471462790544</v>
      </c>
      <c r="V18" s="23">
        <v>0.16062339781189031</v>
      </c>
      <c r="W18" s="23">
        <v>7.8146356818657017E-2</v>
      </c>
      <c r="X18" s="23">
        <v>8.7922939521222571E-2</v>
      </c>
      <c r="Y18" s="23">
        <v>0.38474416631382341</v>
      </c>
      <c r="Z18" s="23">
        <v>0.49526999311552727</v>
      </c>
      <c r="AA18" s="23">
        <v>0.37912330098964597</v>
      </c>
      <c r="AB18" s="23">
        <v>3.4967698009284301E-2</v>
      </c>
      <c r="AC18" s="23">
        <v>7.9381634422102346E-2</v>
      </c>
      <c r="AD18" s="23">
        <v>0.30600790333415118</v>
      </c>
      <c r="AE18" s="23">
        <v>0.33310017285513821</v>
      </c>
      <c r="AF18" s="23">
        <v>0.52735362438397027</v>
      </c>
      <c r="AG18" s="23">
        <v>6.0172294446294357E-2</v>
      </c>
      <c r="AH18" s="23">
        <v>0.1003016151019543</v>
      </c>
    </row>
    <row r="19" spans="1:34" x14ac:dyDescent="0.3">
      <c r="A19" s="9">
        <v>2018</v>
      </c>
      <c r="B19" s="32" t="s">
        <v>74</v>
      </c>
      <c r="C19" s="33" t="s">
        <v>39</v>
      </c>
      <c r="D19" s="34">
        <v>3.0883504094445131</v>
      </c>
      <c r="E19" s="34">
        <v>3.5767663735072621</v>
      </c>
      <c r="F19" s="34">
        <v>3.5954579122310961</v>
      </c>
      <c r="G19" s="34">
        <v>7.2623691774129977</v>
      </c>
      <c r="H19" s="34">
        <v>9.4946757978909453</v>
      </c>
      <c r="I19" s="34">
        <v>18.287143722326341</v>
      </c>
      <c r="J19" s="34">
        <v>10.647312709539181</v>
      </c>
      <c r="K19" s="34">
        <v>9.1426853942037472</v>
      </c>
      <c r="L19" s="34">
        <v>14.902323088262481</v>
      </c>
      <c r="M19" s="34">
        <v>16.10198734781941</v>
      </c>
      <c r="N19" s="34">
        <v>19.98775096183255</v>
      </c>
      <c r="O19" s="34">
        <v>18.761327096525712</v>
      </c>
      <c r="P19" s="34">
        <v>9.8763242720321873</v>
      </c>
      <c r="Q19" s="34">
        <v>9.020700043812246</v>
      </c>
      <c r="R19" s="34">
        <v>10.6721576196257</v>
      </c>
      <c r="S19" s="34">
        <v>9.3668262250517316</v>
      </c>
      <c r="T19" s="34">
        <v>6.7220135151323896</v>
      </c>
      <c r="U19" s="34">
        <v>10.92948150723058</v>
      </c>
      <c r="V19" s="34">
        <v>12.56826746029285</v>
      </c>
      <c r="W19" s="34">
        <v>9.5595234562041167</v>
      </c>
      <c r="X19" s="34">
        <v>10.412711610548509</v>
      </c>
      <c r="Y19" s="34">
        <v>7.9123202206332728</v>
      </c>
      <c r="Z19" s="34">
        <v>10.21299803276237</v>
      </c>
      <c r="AA19" s="34">
        <v>14.695610484186099</v>
      </c>
      <c r="AB19" s="34">
        <v>8.0896131830494884</v>
      </c>
      <c r="AC19" s="34">
        <v>7.627524861912244</v>
      </c>
      <c r="AD19" s="34">
        <v>33.584425865253877</v>
      </c>
      <c r="AE19" s="34">
        <v>14.511886458211141</v>
      </c>
      <c r="AF19" s="34">
        <v>15.056771084462479</v>
      </c>
      <c r="AG19" s="34">
        <v>19.606130677251102</v>
      </c>
      <c r="AH19" s="34">
        <v>16.04449515213221</v>
      </c>
    </row>
    <row r="20" spans="1:34" x14ac:dyDescent="0.3">
      <c r="A20" s="9">
        <v>2018</v>
      </c>
      <c r="B20" s="32" t="s">
        <v>75</v>
      </c>
      <c r="C20" s="33" t="s">
        <v>35</v>
      </c>
      <c r="D20" s="25">
        <v>0.47231173374815788</v>
      </c>
      <c r="E20" s="25">
        <v>0.45185770641758849</v>
      </c>
      <c r="F20" s="25">
        <v>0.45217180599812018</v>
      </c>
      <c r="G20" s="25">
        <v>0.4561298996476239</v>
      </c>
      <c r="H20" s="25">
        <v>0.41084920101942191</v>
      </c>
      <c r="I20" s="25">
        <v>0.4239485251257803</v>
      </c>
      <c r="J20" s="25">
        <v>0.4225888601640152</v>
      </c>
      <c r="K20" s="25">
        <v>0.45385077107847849</v>
      </c>
      <c r="L20" s="25">
        <v>0.43884406430398321</v>
      </c>
      <c r="M20" s="25">
        <v>0.45692502038854199</v>
      </c>
      <c r="N20" s="25">
        <v>0.41185336169173742</v>
      </c>
      <c r="O20" s="25">
        <v>0.48882832160032408</v>
      </c>
      <c r="P20" s="25">
        <v>0.47321145418914418</v>
      </c>
      <c r="Q20" s="25">
        <v>0.54331724785280999</v>
      </c>
      <c r="R20" s="25">
        <v>0.44277541352553812</v>
      </c>
      <c r="S20" s="25">
        <v>0.48722729604904719</v>
      </c>
      <c r="T20" s="25">
        <v>0.43331328678212261</v>
      </c>
      <c r="U20" s="25">
        <v>0.47869742789271919</v>
      </c>
      <c r="V20" s="25">
        <v>0.50091310758334406</v>
      </c>
      <c r="W20" s="25">
        <v>0.40681898058951449</v>
      </c>
      <c r="X20" s="25">
        <v>0.44538080892873472</v>
      </c>
      <c r="Y20" s="25">
        <v>0.52987061362114785</v>
      </c>
      <c r="Z20" s="25">
        <v>0.59016322137507804</v>
      </c>
      <c r="AA20" s="25">
        <v>0.57176221784540404</v>
      </c>
      <c r="AB20" s="25">
        <v>0.45865250006808689</v>
      </c>
      <c r="AC20" s="25">
        <v>0.467816930999923</v>
      </c>
      <c r="AD20" s="25">
        <v>0.49338995931721019</v>
      </c>
      <c r="AE20" s="25">
        <v>0.53461064719036799</v>
      </c>
      <c r="AF20" s="25">
        <v>0.59010372979451475</v>
      </c>
      <c r="AG20" s="25">
        <v>0.45409375795589518</v>
      </c>
      <c r="AH20" s="25">
        <v>0.42388746428167412</v>
      </c>
    </row>
    <row r="21" spans="1:34" x14ac:dyDescent="0.3">
      <c r="A21" s="9">
        <v>2018</v>
      </c>
      <c r="B21" s="32" t="s">
        <v>75</v>
      </c>
      <c r="C21" s="33" t="s">
        <v>36</v>
      </c>
      <c r="D21" s="23">
        <v>2.4739487807920999E-3</v>
      </c>
      <c r="E21" s="23">
        <v>2.7321275172666002E-3</v>
      </c>
      <c r="F21" s="23">
        <v>4.1034972527965998E-3</v>
      </c>
      <c r="G21" s="23">
        <v>4.3251278786506997E-3</v>
      </c>
      <c r="H21" s="23">
        <v>4.3898822879685001E-3</v>
      </c>
      <c r="I21" s="23">
        <v>4.8026779558407E-3</v>
      </c>
      <c r="J21" s="23">
        <v>7.7869747941237003E-3</v>
      </c>
      <c r="K21" s="23">
        <v>6.8481725288214003E-3</v>
      </c>
      <c r="L21" s="23">
        <v>5.7428148904490996E-3</v>
      </c>
      <c r="M21" s="23">
        <v>1.5351252694496701E-2</v>
      </c>
      <c r="N21" s="23">
        <v>9.1977282769569006E-3</v>
      </c>
      <c r="O21" s="23">
        <v>1.41640031811089E-2</v>
      </c>
      <c r="P21" s="23">
        <v>9.1963896143330004E-3</v>
      </c>
      <c r="Q21" s="23">
        <v>1.01401307189544E-2</v>
      </c>
      <c r="R21" s="23">
        <v>2.0777395833054099E-2</v>
      </c>
      <c r="S21" s="23">
        <v>1.14166022949108E-2</v>
      </c>
      <c r="T21" s="23">
        <v>4.5483711397809002E-3</v>
      </c>
      <c r="U21" s="23">
        <v>1.2672150222626299E-2</v>
      </c>
      <c r="V21" s="23">
        <v>1.0858487223219301E-2</v>
      </c>
      <c r="W21" s="23">
        <v>7.8018540709691997E-3</v>
      </c>
      <c r="X21" s="23">
        <v>8.3872286672521008E-3</v>
      </c>
      <c r="Y21" s="23">
        <v>1.0598692783531399E-2</v>
      </c>
      <c r="Z21" s="23">
        <v>1.65269292837921E-2</v>
      </c>
      <c r="AA21" s="23">
        <v>1.42897108545224E-2</v>
      </c>
      <c r="AB21" s="23">
        <v>4.1247304540561001E-3</v>
      </c>
      <c r="AC21" s="23">
        <v>6.3134605258313003E-3</v>
      </c>
      <c r="AD21" s="23">
        <v>2.05005545394348E-2</v>
      </c>
      <c r="AE21" s="23">
        <v>1.6197990697205501E-2</v>
      </c>
      <c r="AF21" s="23">
        <v>2.74589579661343E-2</v>
      </c>
      <c r="AG21" s="23">
        <v>3.8159001440793101E-2</v>
      </c>
      <c r="AH21" s="23">
        <v>1.2954953393643999E-2</v>
      </c>
    </row>
    <row r="22" spans="1:34" x14ac:dyDescent="0.3">
      <c r="A22" s="9">
        <v>2018</v>
      </c>
      <c r="B22" s="32" t="s">
        <v>75</v>
      </c>
      <c r="C22" s="33" t="s">
        <v>37</v>
      </c>
      <c r="D22" s="25">
        <v>0.46746241770589658</v>
      </c>
      <c r="E22" s="25">
        <v>0.44650232076779239</v>
      </c>
      <c r="F22" s="25">
        <v>0.44412832700136001</v>
      </c>
      <c r="G22" s="25">
        <v>0.4476519909012443</v>
      </c>
      <c r="H22" s="25">
        <v>0.40224436377785677</v>
      </c>
      <c r="I22" s="25">
        <v>0.41453454556488722</v>
      </c>
      <c r="J22" s="25">
        <v>0.40732520471447181</v>
      </c>
      <c r="K22" s="25">
        <v>0.44042731091551007</v>
      </c>
      <c r="L22" s="25">
        <v>0.42758727330159407</v>
      </c>
      <c r="M22" s="25">
        <v>0.42683422928639347</v>
      </c>
      <c r="N22" s="25">
        <v>0.39382441475795049</v>
      </c>
      <c r="O22" s="25">
        <v>0.46106472019431588</v>
      </c>
      <c r="P22" s="25">
        <v>0.45518513123778881</v>
      </c>
      <c r="Q22" s="25">
        <v>0.52344104873832853</v>
      </c>
      <c r="R22" s="25">
        <v>0.40204855623895241</v>
      </c>
      <c r="S22" s="25">
        <v>0.46484901841991111</v>
      </c>
      <c r="T22" s="25">
        <v>0.42439778727560662</v>
      </c>
      <c r="U22" s="25">
        <v>0.45385808528318788</v>
      </c>
      <c r="V22" s="25">
        <v>0.47962882041657923</v>
      </c>
      <c r="W22" s="25">
        <v>0.39152615949334801</v>
      </c>
      <c r="X22" s="25">
        <v>0.42894056455423418</v>
      </c>
      <c r="Y22" s="25">
        <v>0.50909556308605874</v>
      </c>
      <c r="Z22" s="25">
        <v>0.55776792526892705</v>
      </c>
      <c r="AA22" s="25">
        <v>0.54375221027203613</v>
      </c>
      <c r="AB22" s="25">
        <v>0.45056740076604967</v>
      </c>
      <c r="AC22" s="25">
        <v>0.4554415877236993</v>
      </c>
      <c r="AD22" s="25">
        <v>0.45320575308982652</v>
      </c>
      <c r="AE22" s="25">
        <v>0.5028601207646719</v>
      </c>
      <c r="AF22" s="25">
        <v>0.53627999407177251</v>
      </c>
      <c r="AG22" s="25">
        <v>0.37929630892210248</v>
      </c>
      <c r="AH22" s="25">
        <v>0.39849378442609068</v>
      </c>
    </row>
    <row r="23" spans="1:34" x14ac:dyDescent="0.3">
      <c r="A23" s="9">
        <v>2018</v>
      </c>
      <c r="B23" s="32" t="s">
        <v>75</v>
      </c>
      <c r="C23" s="33" t="s">
        <v>38</v>
      </c>
      <c r="D23" s="25">
        <v>0.47716104979041918</v>
      </c>
      <c r="E23" s="25">
        <v>0.45721309206738459</v>
      </c>
      <c r="F23" s="25">
        <v>0.4602152849948804</v>
      </c>
      <c r="G23" s="25">
        <v>0.46460780839400351</v>
      </c>
      <c r="H23" s="25">
        <v>0.41945403826098698</v>
      </c>
      <c r="I23" s="25">
        <v>0.43336250468667342</v>
      </c>
      <c r="J23" s="25">
        <v>0.43785251561355859</v>
      </c>
      <c r="K23" s="25">
        <v>0.4672742312414469</v>
      </c>
      <c r="L23" s="25">
        <v>0.45010085530637228</v>
      </c>
      <c r="M23" s="25">
        <v>0.48701581149069051</v>
      </c>
      <c r="N23" s="25">
        <v>0.4298823086255244</v>
      </c>
      <c r="O23" s="25">
        <v>0.51659192300633228</v>
      </c>
      <c r="P23" s="25">
        <v>0.4912377771404996</v>
      </c>
      <c r="Q23" s="25">
        <v>0.56319344696729146</v>
      </c>
      <c r="R23" s="25">
        <v>0.48350227081212388</v>
      </c>
      <c r="S23" s="25">
        <v>0.50960557367818327</v>
      </c>
      <c r="T23" s="25">
        <v>0.44222878628863871</v>
      </c>
      <c r="U23" s="25">
        <v>0.50353677050225043</v>
      </c>
      <c r="V23" s="25">
        <v>0.52219739475010896</v>
      </c>
      <c r="W23" s="25">
        <v>0.42211180168568102</v>
      </c>
      <c r="X23" s="25">
        <v>0.4618210533032352</v>
      </c>
      <c r="Y23" s="25">
        <v>0.55064566415623695</v>
      </c>
      <c r="Z23" s="25">
        <v>0.62255851748122903</v>
      </c>
      <c r="AA23" s="25">
        <v>0.59977222541877195</v>
      </c>
      <c r="AB23" s="25">
        <v>0.4667375993701241</v>
      </c>
      <c r="AC23" s="25">
        <v>0.48019227427614669</v>
      </c>
      <c r="AD23" s="25">
        <v>0.53357416554459391</v>
      </c>
      <c r="AE23" s="25">
        <v>0.56636117361606408</v>
      </c>
      <c r="AF23" s="25">
        <v>0.64392746551725699</v>
      </c>
      <c r="AG23" s="25">
        <v>0.52889120698968783</v>
      </c>
      <c r="AH23" s="25">
        <v>0.44928114413725762</v>
      </c>
    </row>
    <row r="24" spans="1:34" x14ac:dyDescent="0.3">
      <c r="A24" s="9">
        <v>2018</v>
      </c>
      <c r="B24" s="32" t="s">
        <v>76</v>
      </c>
      <c r="C24" s="33" t="s">
        <v>35</v>
      </c>
      <c r="D24" s="23">
        <v>0.37742038437736181</v>
      </c>
      <c r="E24" s="23">
        <v>0.22962010578215039</v>
      </c>
      <c r="F24" s="23">
        <v>0.69153556182201137</v>
      </c>
      <c r="G24" s="23">
        <v>7.4163412860880809E-2</v>
      </c>
      <c r="H24" s="23">
        <v>0.2376198833946144</v>
      </c>
      <c r="I24" s="23">
        <v>8.4419545826888071E-2</v>
      </c>
      <c r="J24" s="23">
        <v>0.22641983585639819</v>
      </c>
      <c r="K24" s="23">
        <v>7.9797275041674096E-2</v>
      </c>
      <c r="L24" s="23">
        <v>0.30075175421690897</v>
      </c>
      <c r="M24" s="23">
        <v>0.55654930629326715</v>
      </c>
      <c r="N24" s="23">
        <v>0.40793928604346641</v>
      </c>
      <c r="O24" s="23">
        <v>0.33725234021107792</v>
      </c>
      <c r="P24" s="23">
        <v>0.56416406062941549</v>
      </c>
      <c r="Q24" s="23">
        <v>0.61026994016641423</v>
      </c>
      <c r="R24" s="23">
        <v>0.28530429621809078</v>
      </c>
      <c r="S24" s="23">
        <v>0.56556435010688455</v>
      </c>
      <c r="T24" s="23">
        <v>0.34337516986371658</v>
      </c>
      <c r="U24" s="23">
        <v>0.37743818620153108</v>
      </c>
      <c r="V24" s="23">
        <v>0.50134018219907373</v>
      </c>
      <c r="W24" s="23">
        <v>0.53534404278559944</v>
      </c>
      <c r="X24" s="23">
        <v>0.50220881780410453</v>
      </c>
      <c r="Y24" s="23">
        <v>0.76891407417628332</v>
      </c>
      <c r="Z24" s="23">
        <v>0.70244506154650421</v>
      </c>
      <c r="AA24" s="23">
        <v>0.64945767558914902</v>
      </c>
      <c r="AB24" s="23">
        <v>0.1075487474854341</v>
      </c>
      <c r="AC24" s="23">
        <v>0.34558379051013871</v>
      </c>
      <c r="AD24" s="23">
        <v>0.59923119879300324</v>
      </c>
      <c r="AE24" s="23">
        <v>0.62069797474580646</v>
      </c>
      <c r="AF24" s="23">
        <v>0.77133355073899357</v>
      </c>
      <c r="AG24" s="23">
        <v>0.42985459645696678</v>
      </c>
      <c r="AH24" s="23">
        <v>0.4360172919361997</v>
      </c>
    </row>
    <row r="25" spans="1:34" x14ac:dyDescent="0.3">
      <c r="A25" s="9">
        <v>2018</v>
      </c>
      <c r="B25" s="32" t="s">
        <v>76</v>
      </c>
      <c r="C25" s="33" t="s">
        <v>36</v>
      </c>
      <c r="D25" s="23">
        <v>3.9391953956202453E-3</v>
      </c>
      <c r="E25" s="23">
        <v>3.7650068273027328E-3</v>
      </c>
      <c r="F25" s="23">
        <v>5.96242995342259E-3</v>
      </c>
      <c r="G25" s="23">
        <v>4.1488923591647409E-3</v>
      </c>
      <c r="H25" s="23">
        <v>8.0443640707026469E-3</v>
      </c>
      <c r="I25" s="23">
        <v>5.4516405594759437E-3</v>
      </c>
      <c r="J25" s="23">
        <v>1.0477411776784989E-2</v>
      </c>
      <c r="K25" s="23">
        <v>4.3378120940039781E-3</v>
      </c>
      <c r="L25" s="23">
        <v>1.425917254122914E-2</v>
      </c>
      <c r="M25" s="23">
        <v>3.1077172509571101E-2</v>
      </c>
      <c r="N25" s="23">
        <v>2.2016206951170299E-2</v>
      </c>
      <c r="O25" s="23">
        <v>2.8948399700757001E-2</v>
      </c>
      <c r="P25" s="23">
        <v>1.8213288917044799E-2</v>
      </c>
      <c r="Q25" s="23">
        <v>2.2294261306321811E-2</v>
      </c>
      <c r="R25" s="23">
        <v>1.0756556782313719E-2</v>
      </c>
      <c r="S25" s="23">
        <v>1.956513725954603E-2</v>
      </c>
      <c r="T25" s="23">
        <v>7.2214924675530487E-3</v>
      </c>
      <c r="U25" s="23">
        <v>2.6216354674300911E-2</v>
      </c>
      <c r="V25" s="23">
        <v>2.3120787466670449E-2</v>
      </c>
      <c r="W25" s="23">
        <v>1.475351481488222E-2</v>
      </c>
      <c r="X25" s="23">
        <v>1.6764615608395369E-2</v>
      </c>
      <c r="Y25" s="23">
        <v>2.151876270207299E-2</v>
      </c>
      <c r="Z25" s="23">
        <v>3.1089369524494419E-2</v>
      </c>
      <c r="AA25" s="23">
        <v>4.9276377034424099E-2</v>
      </c>
      <c r="AB25" s="23">
        <v>4.8202702833862066E-3</v>
      </c>
      <c r="AC25" s="23">
        <v>1.3043189075643721E-2</v>
      </c>
      <c r="AD25" s="23">
        <v>5.3224777878335072E-2</v>
      </c>
      <c r="AE25" s="23">
        <v>3.2902733004932891E-2</v>
      </c>
      <c r="AF25" s="23">
        <v>4.0330744720889107E-2</v>
      </c>
      <c r="AG25" s="23">
        <v>2.2042486083589038E-2</v>
      </c>
      <c r="AH25" s="23">
        <v>2.2024856443715869E-2</v>
      </c>
    </row>
    <row r="26" spans="1:34" x14ac:dyDescent="0.3">
      <c r="A26" s="9">
        <v>2018</v>
      </c>
      <c r="B26" s="32" t="s">
        <v>76</v>
      </c>
      <c r="C26" s="33" t="s">
        <v>37</v>
      </c>
      <c r="D26" s="23">
        <v>0.36969896202056302</v>
      </c>
      <c r="E26" s="23">
        <v>0.22224011952349509</v>
      </c>
      <c r="F26" s="23">
        <v>0.67984829187993356</v>
      </c>
      <c r="G26" s="23">
        <v>6.602976747909356E-2</v>
      </c>
      <c r="H26" s="23">
        <v>0.2218494080462835</v>
      </c>
      <c r="I26" s="23">
        <v>7.3731943637885392E-2</v>
      </c>
      <c r="J26" s="23">
        <v>0.2058795218318408</v>
      </c>
      <c r="K26" s="23">
        <v>7.1293264271782869E-2</v>
      </c>
      <c r="L26" s="23">
        <v>0.27280160638425449</v>
      </c>
      <c r="M26" s="23">
        <v>0.49563331952391543</v>
      </c>
      <c r="N26" s="23">
        <v>0.3647841704699451</v>
      </c>
      <c r="O26" s="23">
        <v>0.28050907205751202</v>
      </c>
      <c r="P26" s="23">
        <v>0.52846324304842784</v>
      </c>
      <c r="Q26" s="23">
        <v>0.5665697957485103</v>
      </c>
      <c r="R26" s="23">
        <v>0.2642198082250663</v>
      </c>
      <c r="S26" s="23">
        <v>0.52721370407961166</v>
      </c>
      <c r="T26" s="23">
        <v>0.32921994581709668</v>
      </c>
      <c r="U26" s="23">
        <v>0.32605014200322102</v>
      </c>
      <c r="V26" s="23">
        <v>0.45601992074404829</v>
      </c>
      <c r="W26" s="23">
        <v>0.50642490887829128</v>
      </c>
      <c r="X26" s="23">
        <v>0.46934762033577748</v>
      </c>
      <c r="Y26" s="23">
        <v>0.72673402502127771</v>
      </c>
      <c r="Z26" s="23">
        <v>0.64150516677202529</v>
      </c>
      <c r="AA26" s="23">
        <v>0.55286847879056311</v>
      </c>
      <c r="AB26" s="23">
        <v>9.8100284285732697E-2</v>
      </c>
      <c r="AC26" s="23">
        <v>0.320017155292042</v>
      </c>
      <c r="AD26" s="23">
        <v>0.49490253555828312</v>
      </c>
      <c r="AE26" s="23">
        <v>0.55620361163131382</v>
      </c>
      <c r="AF26" s="23">
        <v>0.69227915442738741</v>
      </c>
      <c r="AG26" s="23">
        <v>0.3866479697853159</v>
      </c>
      <c r="AH26" s="23">
        <v>0.39284522204119682</v>
      </c>
    </row>
    <row r="27" spans="1:34" x14ac:dyDescent="0.3">
      <c r="A27" s="9">
        <v>2018</v>
      </c>
      <c r="B27" s="32" t="s">
        <v>76</v>
      </c>
      <c r="C27" s="33" t="s">
        <v>38</v>
      </c>
      <c r="D27" s="23">
        <v>0.3851418067341606</v>
      </c>
      <c r="E27" s="23">
        <v>0.2370000920408056</v>
      </c>
      <c r="F27" s="23">
        <v>0.70322283176408917</v>
      </c>
      <c r="G27" s="23">
        <v>8.2297058242668059E-2</v>
      </c>
      <c r="H27" s="23">
        <v>0.2533903587429453</v>
      </c>
      <c r="I27" s="23">
        <v>9.510714801589075E-2</v>
      </c>
      <c r="J27" s="23">
        <v>0.24696014988095549</v>
      </c>
      <c r="K27" s="23">
        <v>8.8301285811565322E-2</v>
      </c>
      <c r="L27" s="23">
        <v>0.32870190204956351</v>
      </c>
      <c r="M27" s="23">
        <v>0.61746529306261888</v>
      </c>
      <c r="N27" s="23">
        <v>0.45109440161698772</v>
      </c>
      <c r="O27" s="23">
        <v>0.39399560836464381</v>
      </c>
      <c r="P27" s="23">
        <v>0.59986487821040313</v>
      </c>
      <c r="Q27" s="23">
        <v>0.65397008458431816</v>
      </c>
      <c r="R27" s="23">
        <v>0.30638878421111537</v>
      </c>
      <c r="S27" s="23">
        <v>0.60391499613415744</v>
      </c>
      <c r="T27" s="23">
        <v>0.35753039391033647</v>
      </c>
      <c r="U27" s="23">
        <v>0.42882623039984119</v>
      </c>
      <c r="V27" s="23">
        <v>0.54666044365409916</v>
      </c>
      <c r="W27" s="23">
        <v>0.5642631766929076</v>
      </c>
      <c r="X27" s="23">
        <v>0.53507001527243159</v>
      </c>
      <c r="Y27" s="23">
        <v>0.81109412333128894</v>
      </c>
      <c r="Z27" s="23">
        <v>0.76338495632098313</v>
      </c>
      <c r="AA27" s="23">
        <v>0.74604687238773493</v>
      </c>
      <c r="AB27" s="23">
        <v>0.1169972106851354</v>
      </c>
      <c r="AC27" s="23">
        <v>0.37115042572823531</v>
      </c>
      <c r="AD27" s="23">
        <v>0.70355986202772336</v>
      </c>
      <c r="AE27" s="23">
        <v>0.68519233786029909</v>
      </c>
      <c r="AF27" s="23">
        <v>0.85038794705059972</v>
      </c>
      <c r="AG27" s="23">
        <v>0.47306122312861759</v>
      </c>
      <c r="AH27" s="23">
        <v>0.47918936183120259</v>
      </c>
    </row>
    <row r="28" spans="1:34" x14ac:dyDescent="0.3">
      <c r="A28" s="9">
        <v>2018</v>
      </c>
      <c r="B28" s="32" t="s">
        <v>76</v>
      </c>
      <c r="C28" s="33" t="s">
        <v>39</v>
      </c>
      <c r="D28" s="34">
        <v>1.0437155910693099</v>
      </c>
      <c r="E28" s="34">
        <v>1.639667752298112</v>
      </c>
      <c r="F28" s="34">
        <v>0.86220149513543176</v>
      </c>
      <c r="G28" s="34">
        <v>5.5942575983489684</v>
      </c>
      <c r="H28" s="34">
        <v>3.3853918097179609</v>
      </c>
      <c r="I28" s="34">
        <v>6.4577942300887949</v>
      </c>
      <c r="J28" s="34">
        <v>4.627426628570678</v>
      </c>
      <c r="K28" s="34">
        <v>5.4360403807505424</v>
      </c>
      <c r="L28" s="34">
        <v>4.7411768481141099</v>
      </c>
      <c r="M28" s="34">
        <v>5.5839028381063773</v>
      </c>
      <c r="N28" s="34">
        <v>5.3969322652646996</v>
      </c>
      <c r="O28" s="34">
        <v>8.5836023206359133</v>
      </c>
      <c r="P28" s="34">
        <v>3.2283674533831439</v>
      </c>
      <c r="Q28" s="34">
        <v>3.6531803123454512</v>
      </c>
      <c r="R28" s="34">
        <v>3.7702049793499262</v>
      </c>
      <c r="S28" s="34">
        <v>3.4594007305885639</v>
      </c>
      <c r="T28" s="34">
        <v>2.103091050648541</v>
      </c>
      <c r="U28" s="34">
        <v>6.945867067171319</v>
      </c>
      <c r="V28" s="34">
        <v>4.6117961989908034</v>
      </c>
      <c r="W28" s="34">
        <v>2.755894086000108</v>
      </c>
      <c r="X28" s="34">
        <v>3.3381762752988342</v>
      </c>
      <c r="Y28" s="34">
        <v>2.798591341318009</v>
      </c>
      <c r="Z28" s="34">
        <v>4.4258791507549384</v>
      </c>
      <c r="AA28" s="34">
        <v>7.5873115195264313</v>
      </c>
      <c r="AB28" s="34">
        <v>4.4819399538233062</v>
      </c>
      <c r="AC28" s="34">
        <v>3.7742479346007012</v>
      </c>
      <c r="AD28" s="34">
        <v>8.8821773608488108</v>
      </c>
      <c r="AE28" s="34">
        <v>5.300924820708091</v>
      </c>
      <c r="AF28" s="34">
        <v>5.2287035462478384</v>
      </c>
      <c r="AG28" s="34">
        <v>5.1278935401114731</v>
      </c>
      <c r="AH28" s="34">
        <v>5.0513722393695009</v>
      </c>
    </row>
    <row r="29" spans="1:34" x14ac:dyDescent="0.3">
      <c r="A29" s="9">
        <v>2018</v>
      </c>
      <c r="B29" s="32" t="s">
        <v>77</v>
      </c>
      <c r="C29" s="33" t="s">
        <v>35</v>
      </c>
      <c r="D29" s="23">
        <v>0.32189936917322431</v>
      </c>
      <c r="E29" s="23">
        <v>0.20923009003397011</v>
      </c>
      <c r="F29" s="23">
        <v>0.56221496665514381</v>
      </c>
      <c r="G29" s="23">
        <v>6.7709437862062447E-2</v>
      </c>
      <c r="H29" s="23">
        <v>0.25032424154229499</v>
      </c>
      <c r="I29" s="23">
        <v>6.1186823304341623E-2</v>
      </c>
      <c r="J29" s="23">
        <v>0.23148559411913769</v>
      </c>
      <c r="K29" s="23">
        <v>5.8852588583837358E-2</v>
      </c>
      <c r="L29" s="23">
        <v>0.18194610104001099</v>
      </c>
      <c r="M29" s="23">
        <v>0.4227980825683938</v>
      </c>
      <c r="N29" s="23">
        <v>0.25580305397843139</v>
      </c>
      <c r="O29" s="23">
        <v>0.2245946749075024</v>
      </c>
      <c r="P29" s="23">
        <v>0.30078831687490692</v>
      </c>
      <c r="Q29" s="23">
        <v>0.38268979194886549</v>
      </c>
      <c r="R29" s="23">
        <v>0.24449412579949131</v>
      </c>
      <c r="S29" s="23">
        <v>0.58396170331614816</v>
      </c>
      <c r="T29" s="23">
        <v>0.3436434141683668</v>
      </c>
      <c r="U29" s="23">
        <v>0.27123983682673419</v>
      </c>
      <c r="V29" s="23">
        <v>0.36398725225633982</v>
      </c>
      <c r="W29" s="23">
        <v>0.50105201765644225</v>
      </c>
      <c r="X29" s="23">
        <v>0.49562229420197051</v>
      </c>
      <c r="Y29" s="23">
        <v>0.65151980486059835</v>
      </c>
      <c r="Z29" s="23">
        <v>0.50476992880834393</v>
      </c>
      <c r="AA29" s="23">
        <v>0.54631216415799411</v>
      </c>
      <c r="AB29" s="23">
        <v>9.9566415432404784E-2</v>
      </c>
      <c r="AC29" s="23">
        <v>0.13257857162353459</v>
      </c>
      <c r="AD29" s="24">
        <v>0.40658052999905292</v>
      </c>
      <c r="AE29" s="23">
        <v>0.6194591744866319</v>
      </c>
      <c r="AF29" s="23">
        <v>0.64448019363842857</v>
      </c>
      <c r="AG29" s="23">
        <v>0.35654546093440859</v>
      </c>
      <c r="AH29" s="23">
        <v>0.36478960906628521</v>
      </c>
    </row>
    <row r="30" spans="1:34" x14ac:dyDescent="0.3">
      <c r="A30" s="9">
        <v>2018</v>
      </c>
      <c r="B30" s="32" t="s">
        <v>77</v>
      </c>
      <c r="C30" s="33" t="s">
        <v>36</v>
      </c>
      <c r="D30" s="23">
        <v>4.0198708535416731E-3</v>
      </c>
      <c r="E30" s="23">
        <v>3.8740998603055731E-3</v>
      </c>
      <c r="F30" s="23">
        <v>7.3519912625223159E-3</v>
      </c>
      <c r="G30" s="23">
        <v>3.9674680699936541E-3</v>
      </c>
      <c r="H30" s="23">
        <v>8.2748795180400386E-3</v>
      </c>
      <c r="I30" s="23">
        <v>4.6412377393077776E-3</v>
      </c>
      <c r="J30" s="23">
        <v>1.077123249118026E-2</v>
      </c>
      <c r="K30" s="23">
        <v>3.906388244414776E-3</v>
      </c>
      <c r="L30" s="23">
        <v>1.4136528613462099E-2</v>
      </c>
      <c r="M30" s="23">
        <v>3.3135995066029107E-2</v>
      </c>
      <c r="N30" s="23">
        <v>1.9993311431022211E-2</v>
      </c>
      <c r="O30" s="23">
        <v>2.499859451428519E-2</v>
      </c>
      <c r="P30" s="23">
        <v>2.059902583456694E-2</v>
      </c>
      <c r="Q30" s="23">
        <v>2.7188577376406901E-2</v>
      </c>
      <c r="R30" s="23">
        <v>1.6953537238350101E-2</v>
      </c>
      <c r="S30" s="23">
        <v>2.00410379699235E-2</v>
      </c>
      <c r="T30" s="23">
        <v>7.4040098363277454E-3</v>
      </c>
      <c r="U30" s="23">
        <v>1.9324619972552349E-2</v>
      </c>
      <c r="V30" s="23">
        <v>2.2498705294134971E-2</v>
      </c>
      <c r="W30" s="23">
        <v>1.5954442577543491E-2</v>
      </c>
      <c r="X30" s="23">
        <v>1.6675358606487951E-2</v>
      </c>
      <c r="Y30" s="23">
        <v>3.1836642922955842E-2</v>
      </c>
      <c r="Z30" s="23">
        <v>4.4038334362527111E-2</v>
      </c>
      <c r="AA30" s="23">
        <v>6.5285798077619611E-2</v>
      </c>
      <c r="AB30" s="23">
        <v>4.8912284898625143E-3</v>
      </c>
      <c r="AC30" s="23">
        <v>7.9951224703131846E-3</v>
      </c>
      <c r="AD30" s="23">
        <v>7.4436286756277059E-2</v>
      </c>
      <c r="AE30" s="23">
        <v>3.613340447792894E-2</v>
      </c>
      <c r="AF30" s="23">
        <v>6.1850001062896287E-2</v>
      </c>
      <c r="AG30" s="23">
        <v>2.452304751635349E-2</v>
      </c>
      <c r="AH30" s="23">
        <v>2.1658003684472061E-2</v>
      </c>
    </row>
    <row r="31" spans="1:34" x14ac:dyDescent="0.3">
      <c r="A31" s="9">
        <v>2018</v>
      </c>
      <c r="B31" s="32" t="s">
        <v>77</v>
      </c>
      <c r="C31" s="33" t="s">
        <v>37</v>
      </c>
      <c r="D31" s="23">
        <v>0.31401981064345669</v>
      </c>
      <c r="E31" s="23">
        <v>0.20163626483121591</v>
      </c>
      <c r="F31" s="23">
        <v>0.54780394511390584</v>
      </c>
      <c r="G31" s="23">
        <v>5.9931463513412712E-2</v>
      </c>
      <c r="H31" s="23">
        <v>0.23410185499903399</v>
      </c>
      <c r="I31" s="23">
        <v>5.2087965431900377E-2</v>
      </c>
      <c r="J31" s="23">
        <v>0.21036926286158669</v>
      </c>
      <c r="K31" s="23">
        <v>5.119435743366868E-2</v>
      </c>
      <c r="L31" s="23">
        <v>0.1542363539670748</v>
      </c>
      <c r="M31" s="23">
        <v>0.35784649032138749</v>
      </c>
      <c r="N31" s="23">
        <v>0.21661312142479941</v>
      </c>
      <c r="O31" s="23">
        <v>0.1755936259151723</v>
      </c>
      <c r="P31" s="23">
        <v>0.26041109192583661</v>
      </c>
      <c r="Q31" s="23">
        <v>0.32939604332264733</v>
      </c>
      <c r="R31" s="23">
        <v>0.2112626131904537</v>
      </c>
      <c r="S31" s="23">
        <v>0.5446782194842793</v>
      </c>
      <c r="T31" s="23">
        <v>0.32913042830741102</v>
      </c>
      <c r="U31" s="23">
        <v>0.23336064127867701</v>
      </c>
      <c r="V31" s="23">
        <v>0.31988636651446689</v>
      </c>
      <c r="W31" s="23">
        <v>0.46977888260315831</v>
      </c>
      <c r="X31" s="23">
        <v>0.46293605403857813</v>
      </c>
      <c r="Y31" s="23">
        <v>0.58911514052126468</v>
      </c>
      <c r="Z31" s="23">
        <v>0.41844809265848842</v>
      </c>
      <c r="AA31" s="23">
        <v>0.41834206614801478</v>
      </c>
      <c r="AB31" s="23">
        <v>8.9978863351127827E-2</v>
      </c>
      <c r="AC31" s="23">
        <v>0.1169069150572575</v>
      </c>
      <c r="AD31" s="23">
        <v>0.26067408185585189</v>
      </c>
      <c r="AE31" s="23">
        <v>0.54863220371149901</v>
      </c>
      <c r="AF31" s="23">
        <v>0.5232447805624344</v>
      </c>
      <c r="AG31" s="23">
        <v>0.30847655641646049</v>
      </c>
      <c r="AH31" s="23">
        <v>0.32233662639910238</v>
      </c>
    </row>
    <row r="32" spans="1:34" x14ac:dyDescent="0.3">
      <c r="A32" s="9">
        <v>2018</v>
      </c>
      <c r="B32" s="32" t="s">
        <v>77</v>
      </c>
      <c r="C32" s="33" t="s">
        <v>38</v>
      </c>
      <c r="D32" s="23">
        <v>0.32977892770299178</v>
      </c>
      <c r="E32" s="23">
        <v>0.21682391523672431</v>
      </c>
      <c r="F32" s="23">
        <v>0.57662598819638178</v>
      </c>
      <c r="G32" s="23">
        <v>7.5487412210712188E-2</v>
      </c>
      <c r="H32" s="23">
        <v>0.26654662808555601</v>
      </c>
      <c r="I32" s="23">
        <v>7.0285681176782855E-2</v>
      </c>
      <c r="J32" s="23">
        <v>0.25260192537668869</v>
      </c>
      <c r="K32" s="23">
        <v>6.6510819734006049E-2</v>
      </c>
      <c r="L32" s="23">
        <v>0.20965584811294721</v>
      </c>
      <c r="M32" s="23">
        <v>0.48774967481539999</v>
      </c>
      <c r="N32" s="23">
        <v>0.29499298653206352</v>
      </c>
      <c r="O32" s="23">
        <v>0.27359572389983239</v>
      </c>
      <c r="P32" s="23">
        <v>0.34116554182397713</v>
      </c>
      <c r="Q32" s="23">
        <v>0.43598354057508371</v>
      </c>
      <c r="R32" s="23">
        <v>0.27772563840852882</v>
      </c>
      <c r="S32" s="23">
        <v>0.62324518714801702</v>
      </c>
      <c r="T32" s="23">
        <v>0.35815640002932259</v>
      </c>
      <c r="U32" s="23">
        <v>0.30911903237479132</v>
      </c>
      <c r="V32" s="23">
        <v>0.40808813799821281</v>
      </c>
      <c r="W32" s="23">
        <v>0.53232515270972625</v>
      </c>
      <c r="X32" s="23">
        <v>0.52830853436536285</v>
      </c>
      <c r="Y32" s="23">
        <v>0.71392446919993202</v>
      </c>
      <c r="Z32" s="23">
        <v>0.59109176495819948</v>
      </c>
      <c r="AA32" s="23">
        <v>0.67428226216797338</v>
      </c>
      <c r="AB32" s="23">
        <v>0.1091539675136817</v>
      </c>
      <c r="AC32" s="23">
        <v>0.14825022818981159</v>
      </c>
      <c r="AD32" s="23">
        <v>0.55248697814225389</v>
      </c>
      <c r="AE32" s="23">
        <v>0.69028614526176479</v>
      </c>
      <c r="AF32" s="23">
        <v>0.76571560671442274</v>
      </c>
      <c r="AG32" s="23">
        <v>0.40461436545235668</v>
      </c>
      <c r="AH32" s="23">
        <v>0.40724259173346788</v>
      </c>
    </row>
    <row r="33" spans="1:34" x14ac:dyDescent="0.3">
      <c r="A33" s="9">
        <v>2018</v>
      </c>
      <c r="B33" s="32" t="s">
        <v>77</v>
      </c>
      <c r="C33" s="33" t="s">
        <v>39</v>
      </c>
      <c r="D33" s="34">
        <v>1.2487973691487579</v>
      </c>
      <c r="E33" s="34">
        <v>1.851597855584052</v>
      </c>
      <c r="F33" s="34">
        <v>1.307683305953671</v>
      </c>
      <c r="G33" s="34">
        <v>5.859549562464502</v>
      </c>
      <c r="H33" s="34">
        <v>3.3056644722288739</v>
      </c>
      <c r="I33" s="34">
        <v>7.5853549647812004</v>
      </c>
      <c r="J33" s="34">
        <v>4.6530897666300044</v>
      </c>
      <c r="K33" s="34">
        <v>6.6375810111563798</v>
      </c>
      <c r="L33" s="34">
        <v>7.7696243737332953</v>
      </c>
      <c r="M33" s="34">
        <v>7.8373096833212044</v>
      </c>
      <c r="N33" s="34">
        <v>7.8159002091929626</v>
      </c>
      <c r="O33" s="34">
        <v>11.13053750031281</v>
      </c>
      <c r="P33" s="34">
        <v>6.8483463881124598</v>
      </c>
      <c r="Q33" s="34">
        <v>7.1045995865078622</v>
      </c>
      <c r="R33" s="34">
        <v>6.9341286556118042</v>
      </c>
      <c r="S33" s="34">
        <v>3.431909636559435</v>
      </c>
      <c r="T33" s="34">
        <v>2.1545618309740631</v>
      </c>
      <c r="U33" s="34">
        <v>7.1245508029474163</v>
      </c>
      <c r="V33" s="34">
        <v>6.1811794656726464</v>
      </c>
      <c r="W33" s="34">
        <v>3.18418886968399</v>
      </c>
      <c r="X33" s="34">
        <v>3.3645295624438951</v>
      </c>
      <c r="Y33" s="34">
        <v>4.8865195939466064</v>
      </c>
      <c r="Z33" s="34">
        <v>8.724436985874414</v>
      </c>
      <c r="AA33" s="34">
        <v>11.950273554359089</v>
      </c>
      <c r="AB33" s="34">
        <v>4.9125284551226498</v>
      </c>
      <c r="AC33" s="34">
        <v>6.0304786606208527</v>
      </c>
      <c r="AD33" s="34">
        <v>18.30788275976974</v>
      </c>
      <c r="AE33" s="34">
        <v>5.8330566349064066</v>
      </c>
      <c r="AF33" s="34">
        <v>9.5968815913054843</v>
      </c>
      <c r="AG33" s="34">
        <v>6.8779581296828898</v>
      </c>
      <c r="AH33" s="34">
        <v>5.9371218768834577</v>
      </c>
    </row>
    <row r="34" spans="1:34" x14ac:dyDescent="0.3">
      <c r="A34" s="9">
        <v>2019</v>
      </c>
      <c r="B34" s="32" t="s">
        <v>73</v>
      </c>
      <c r="C34" s="33" t="s">
        <v>35</v>
      </c>
      <c r="D34" s="23">
        <v>0.23390047947321771</v>
      </c>
      <c r="E34" s="23">
        <v>0.1533769157841012</v>
      </c>
      <c r="F34" s="23">
        <v>0.40488995956615809</v>
      </c>
      <c r="G34" s="23">
        <v>0.12126438739664799</v>
      </c>
      <c r="H34" s="23">
        <v>0.1099954733947561</v>
      </c>
      <c r="I34" s="23">
        <v>5.5082342111081879E-2</v>
      </c>
      <c r="J34" s="23">
        <v>0.1137606535045213</v>
      </c>
      <c r="K34" s="23">
        <v>9.6088814690152902E-2</v>
      </c>
      <c r="L34" s="23">
        <v>0.13761355924619451</v>
      </c>
      <c r="M34" s="23">
        <v>0.34549300089857882</v>
      </c>
      <c r="N34" s="23">
        <v>0.1884137662978255</v>
      </c>
      <c r="O34" s="23">
        <v>0.32725307885897847</v>
      </c>
      <c r="P34" s="23">
        <v>0.3126402954993539</v>
      </c>
      <c r="Q34" s="23">
        <v>0.44085876781786831</v>
      </c>
      <c r="R34" s="23">
        <v>0.13950309659584439</v>
      </c>
      <c r="S34" s="23">
        <v>0.4972278760968859</v>
      </c>
      <c r="T34" s="23">
        <v>0.1715416604449983</v>
      </c>
      <c r="U34" s="23">
        <v>0.34684742150403619</v>
      </c>
      <c r="V34" s="23">
        <v>0.28779724223877873</v>
      </c>
      <c r="W34" s="23">
        <v>0.24097598768244949</v>
      </c>
      <c r="X34" s="23">
        <v>0.24458295756942189</v>
      </c>
      <c r="Y34" s="23">
        <v>0.61976409237210206</v>
      </c>
      <c r="Z34" s="23">
        <v>0.60533894594100668</v>
      </c>
      <c r="AA34" s="23">
        <v>0.54901477075453187</v>
      </c>
      <c r="AB34" s="23">
        <v>0.12845275807200859</v>
      </c>
      <c r="AC34" s="23">
        <v>0.2025748977432125</v>
      </c>
      <c r="AD34" s="24">
        <v>0.41089623677951498</v>
      </c>
      <c r="AE34" s="23">
        <v>0.5252558682991606</v>
      </c>
      <c r="AF34" s="23">
        <v>0.62922464570613867</v>
      </c>
      <c r="AG34" s="23">
        <v>0.20350218591683161</v>
      </c>
      <c r="AH34" s="23">
        <v>0.26969300158083509</v>
      </c>
    </row>
    <row r="35" spans="1:34" x14ac:dyDescent="0.3">
      <c r="A35" s="9">
        <v>2019</v>
      </c>
      <c r="B35" s="32" t="s">
        <v>73</v>
      </c>
      <c r="C35" s="33" t="s">
        <v>36</v>
      </c>
      <c r="D35" s="23">
        <v>3.890473513085795E-3</v>
      </c>
      <c r="E35" s="23">
        <v>3.1788599215594529E-3</v>
      </c>
      <c r="F35" s="23">
        <v>8.2825544982324199E-3</v>
      </c>
      <c r="G35" s="23">
        <v>4.7503226296643402E-3</v>
      </c>
      <c r="H35" s="23">
        <v>5.6224723085330826E-3</v>
      </c>
      <c r="I35" s="23">
        <v>4.3474412047527578E-3</v>
      </c>
      <c r="J35" s="23">
        <v>5.9587196329432936E-3</v>
      </c>
      <c r="K35" s="23">
        <v>4.4113899964302724E-3</v>
      </c>
      <c r="L35" s="23">
        <v>1.0387167077324779E-2</v>
      </c>
      <c r="M35" s="23">
        <v>2.9744120492990991E-2</v>
      </c>
      <c r="N35" s="23">
        <v>1.5778632044664301E-2</v>
      </c>
      <c r="O35" s="23">
        <v>2.344956049593485E-2</v>
      </c>
      <c r="P35" s="23">
        <v>1.9670490495408099E-2</v>
      </c>
      <c r="Q35" s="23">
        <v>2.6477924815432631E-2</v>
      </c>
      <c r="R35" s="23">
        <v>9.5629078807685074E-3</v>
      </c>
      <c r="S35" s="23">
        <v>1.718890021075609E-2</v>
      </c>
      <c r="T35" s="23">
        <v>6.3596503405530932E-3</v>
      </c>
      <c r="U35" s="23">
        <v>3.3408959966636072E-2</v>
      </c>
      <c r="V35" s="23">
        <v>1.9065104393872989E-2</v>
      </c>
      <c r="W35" s="23">
        <v>1.194363836451437E-2</v>
      </c>
      <c r="X35" s="23">
        <v>1.0245630694707511E-2</v>
      </c>
      <c r="Y35" s="23">
        <v>2.794188900444346E-2</v>
      </c>
      <c r="Z35" s="23">
        <v>5.2084216870850138E-2</v>
      </c>
      <c r="AA35" s="23">
        <v>4.8775428378545267E-2</v>
      </c>
      <c r="AB35" s="23">
        <v>4.8366360211013933E-3</v>
      </c>
      <c r="AC35" s="23">
        <v>9.7004134914184907E-3</v>
      </c>
      <c r="AD35" s="23">
        <v>9.6936027587551238E-2</v>
      </c>
      <c r="AE35" s="23">
        <v>4.7110604343797179E-2</v>
      </c>
      <c r="AF35" s="23">
        <v>7.7040312258110311E-2</v>
      </c>
      <c r="AG35" s="23">
        <v>1.7535738817523329E-2</v>
      </c>
      <c r="AH35" s="23">
        <v>2.2811572004995131E-2</v>
      </c>
    </row>
    <row r="36" spans="1:34" x14ac:dyDescent="0.3">
      <c r="A36" s="9">
        <v>2019</v>
      </c>
      <c r="B36" s="32" t="s">
        <v>73</v>
      </c>
      <c r="C36" s="33" t="s">
        <v>37</v>
      </c>
      <c r="D36" s="23">
        <v>0.2262745525617193</v>
      </c>
      <c r="E36" s="23">
        <v>0.14714586104432059</v>
      </c>
      <c r="F36" s="23">
        <v>0.38865487788996272</v>
      </c>
      <c r="G36" s="23">
        <v>0.1119516406910769</v>
      </c>
      <c r="H36" s="23">
        <v>9.8972925127933278E-2</v>
      </c>
      <c r="I36" s="23">
        <v>4.6559422319403229E-2</v>
      </c>
      <c r="J36" s="23">
        <v>0.1020789108193859</v>
      </c>
      <c r="K36" s="23">
        <v>8.7440526803410329E-2</v>
      </c>
      <c r="L36" s="23">
        <v>0.1172531129707557</v>
      </c>
      <c r="M36" s="23">
        <v>0.28718994648543128</v>
      </c>
      <c r="N36" s="23">
        <v>0.1574852188263387</v>
      </c>
      <c r="O36" s="23">
        <v>0.28128833090547778</v>
      </c>
      <c r="P36" s="23">
        <v>0.27408310642538802</v>
      </c>
      <c r="Q36" s="23">
        <v>0.38895795966907232</v>
      </c>
      <c r="R36" s="23">
        <v>0.12075832521651431</v>
      </c>
      <c r="S36" s="23">
        <v>0.46353498594987252</v>
      </c>
      <c r="T36" s="23">
        <v>0.15907576689332201</v>
      </c>
      <c r="U36" s="23">
        <v>0.28136071762652709</v>
      </c>
      <c r="V36" s="23">
        <v>0.25042670310549869</v>
      </c>
      <c r="W36" s="23">
        <v>0.21756461811039141</v>
      </c>
      <c r="X36" s="23">
        <v>0.22449994438934459</v>
      </c>
      <c r="Y36" s="23">
        <v>0.56499368907790881</v>
      </c>
      <c r="Z36" s="23">
        <v>0.50324586401569227</v>
      </c>
      <c r="AA36" s="23">
        <v>0.45340742356640379</v>
      </c>
      <c r="AB36" s="23">
        <v>0.118972207010453</v>
      </c>
      <c r="AC36" s="23">
        <v>0.1835605942019975</v>
      </c>
      <c r="AD36" s="23">
        <v>0.22088670221072029</v>
      </c>
      <c r="AE36" s="23">
        <v>0.43291183247063753</v>
      </c>
      <c r="AF36" s="23">
        <v>0.47821377555286187</v>
      </c>
      <c r="AG36" s="23">
        <v>0.16912943871478461</v>
      </c>
      <c r="AH36" s="23">
        <v>0.22497880926944819</v>
      </c>
    </row>
    <row r="37" spans="1:34" x14ac:dyDescent="0.3">
      <c r="A37" s="9">
        <v>2019</v>
      </c>
      <c r="B37" s="32" t="s">
        <v>73</v>
      </c>
      <c r="C37" s="33" t="s">
        <v>38</v>
      </c>
      <c r="D37" s="23">
        <v>0.24152640638471601</v>
      </c>
      <c r="E37" s="23">
        <v>0.1596079705238817</v>
      </c>
      <c r="F37" s="23">
        <v>0.42112504124235339</v>
      </c>
      <c r="G37" s="23">
        <v>0.13057713410221911</v>
      </c>
      <c r="H37" s="23">
        <v>0.121018021661579</v>
      </c>
      <c r="I37" s="23">
        <v>6.3605261902760529E-2</v>
      </c>
      <c r="J37" s="23">
        <v>0.12544239618965661</v>
      </c>
      <c r="K37" s="23">
        <v>0.1047371025768955</v>
      </c>
      <c r="L37" s="23">
        <v>0.15797400552163321</v>
      </c>
      <c r="M37" s="23">
        <v>0.40379605531172641</v>
      </c>
      <c r="N37" s="23">
        <v>0.21934231376931229</v>
      </c>
      <c r="O37" s="23">
        <v>0.37321782681247911</v>
      </c>
      <c r="P37" s="23">
        <v>0.35119748457331978</v>
      </c>
      <c r="Q37" s="23">
        <v>0.49275957596666431</v>
      </c>
      <c r="R37" s="23">
        <v>0.15824786797517451</v>
      </c>
      <c r="S37" s="23">
        <v>0.53092076624389928</v>
      </c>
      <c r="T37" s="23">
        <v>0.18400755399667459</v>
      </c>
      <c r="U37" s="23">
        <v>0.41233412538154518</v>
      </c>
      <c r="V37" s="23">
        <v>0.32516778137205871</v>
      </c>
      <c r="W37" s="23">
        <v>0.26438735725450752</v>
      </c>
      <c r="X37" s="23">
        <v>0.26466597074949932</v>
      </c>
      <c r="Y37" s="23">
        <v>0.67453449566629531</v>
      </c>
      <c r="Z37" s="23">
        <v>0.70743202786632109</v>
      </c>
      <c r="AA37" s="23">
        <v>0.64462211794265989</v>
      </c>
      <c r="AB37" s="23">
        <v>0.13793330913356419</v>
      </c>
      <c r="AC37" s="23">
        <v>0.22158920128442741</v>
      </c>
      <c r="AD37" s="23">
        <v>0.60090577134830969</v>
      </c>
      <c r="AE37" s="23">
        <v>0.61759990412768373</v>
      </c>
      <c r="AF37" s="23">
        <v>0.78023551585941542</v>
      </c>
      <c r="AG37" s="23">
        <v>0.23787493311887861</v>
      </c>
      <c r="AH37" s="23">
        <v>0.31440719389222199</v>
      </c>
    </row>
    <row r="38" spans="1:34" x14ac:dyDescent="0.3">
      <c r="A38" s="9">
        <v>2019</v>
      </c>
      <c r="B38" s="32" t="s">
        <v>73</v>
      </c>
      <c r="C38" s="33" t="s">
        <v>39</v>
      </c>
      <c r="D38" s="34">
        <v>1.6633029234688961</v>
      </c>
      <c r="E38" s="34">
        <v>2.072580417534363</v>
      </c>
      <c r="F38" s="34">
        <v>2.045630992457117</v>
      </c>
      <c r="G38" s="34">
        <v>3.9173270336379482</v>
      </c>
      <c r="H38" s="34">
        <v>5.1115488074267663</v>
      </c>
      <c r="I38" s="34">
        <v>7.8926222780895641</v>
      </c>
      <c r="J38" s="34">
        <v>5.2379442710448849</v>
      </c>
      <c r="K38" s="34">
        <v>4.5909505811422484</v>
      </c>
      <c r="L38" s="34">
        <v>7.5480694883720387</v>
      </c>
      <c r="M38" s="34">
        <v>8.6091817824473171</v>
      </c>
      <c r="N38" s="34">
        <v>8.3744581697512608</v>
      </c>
      <c r="O38" s="34">
        <v>7.1655736831248751</v>
      </c>
      <c r="P38" s="34">
        <v>6.2917323130052978</v>
      </c>
      <c r="Q38" s="34">
        <v>6.0059880279780291</v>
      </c>
      <c r="R38" s="34">
        <v>6.8549789317389047</v>
      </c>
      <c r="S38" s="34">
        <v>3.4569462085844118</v>
      </c>
      <c r="T38" s="34">
        <v>3.7073503451321659</v>
      </c>
      <c r="U38" s="34">
        <v>9.6321776940894175</v>
      </c>
      <c r="V38" s="34">
        <v>6.6244916892063586</v>
      </c>
      <c r="W38" s="34">
        <v>4.9563603740690212</v>
      </c>
      <c r="X38" s="34">
        <v>4.1890206891456909</v>
      </c>
      <c r="Y38" s="34">
        <v>4.5084717472898301</v>
      </c>
      <c r="Z38" s="34">
        <v>8.6041410717238094</v>
      </c>
      <c r="AA38" s="34">
        <v>8.8841741564641961</v>
      </c>
      <c r="AB38" s="34">
        <v>3.7653033642065119</v>
      </c>
      <c r="AC38" s="34">
        <v>4.7885565287140892</v>
      </c>
      <c r="AD38" s="34">
        <v>23.591364171964091</v>
      </c>
      <c r="AE38" s="34">
        <v>8.9690772035249751</v>
      </c>
      <c r="AF38" s="34">
        <v>12.243689560451481</v>
      </c>
      <c r="AG38" s="34">
        <v>8.6169781118173994</v>
      </c>
      <c r="AH38" s="34">
        <v>8.4583477773922944</v>
      </c>
    </row>
    <row r="39" spans="1:34" x14ac:dyDescent="0.3">
      <c r="A39" s="9">
        <v>2019</v>
      </c>
      <c r="B39" s="32" t="s">
        <v>74</v>
      </c>
      <c r="C39" s="33" t="s">
        <v>35</v>
      </c>
      <c r="D39" s="23">
        <v>8.5344926297175758E-2</v>
      </c>
      <c r="E39" s="23">
        <v>4.2157526561806477E-2</v>
      </c>
      <c r="F39" s="23">
        <v>0.1770521321012698</v>
      </c>
      <c r="G39" s="23">
        <v>3.979065790725389E-2</v>
      </c>
      <c r="H39" s="23">
        <v>1.6276320108492118E-2</v>
      </c>
      <c r="I39" s="24">
        <v>1.0793616134693051E-2</v>
      </c>
      <c r="J39" s="23">
        <v>2.7371376802632619E-2</v>
      </c>
      <c r="K39" s="23">
        <v>2.6527767397777031E-2</v>
      </c>
      <c r="L39" s="23">
        <v>2.6820575085085702E-2</v>
      </c>
      <c r="M39" s="24">
        <v>0.1095497717570206</v>
      </c>
      <c r="N39" s="24">
        <v>5.3060791792302671E-2</v>
      </c>
      <c r="O39" s="24">
        <v>0.1578759775538463</v>
      </c>
      <c r="P39" s="23">
        <v>0.13802853739908871</v>
      </c>
      <c r="Q39" s="23">
        <v>0.22089408147188899</v>
      </c>
      <c r="R39" s="23">
        <v>3.3862460937149418E-2</v>
      </c>
      <c r="S39" s="23">
        <v>0.26262568787962592</v>
      </c>
      <c r="T39" s="23">
        <v>3.8339856325109882E-2</v>
      </c>
      <c r="U39" s="23">
        <v>0.16803331526798129</v>
      </c>
      <c r="V39" s="23">
        <v>9.9224156393499269E-2</v>
      </c>
      <c r="W39" s="23">
        <v>5.5153848689282338E-2</v>
      </c>
      <c r="X39" s="23">
        <v>5.7159610244054172E-2</v>
      </c>
      <c r="Y39" s="23">
        <v>0.38405214327922838</v>
      </c>
      <c r="Z39" s="23">
        <v>0.4754920233750517</v>
      </c>
      <c r="AA39" s="23">
        <v>0.34884517461828418</v>
      </c>
      <c r="AB39" s="23">
        <v>4.3811833041336908E-2</v>
      </c>
      <c r="AC39" s="23">
        <v>6.5848100697683501E-2</v>
      </c>
      <c r="AD39" s="23">
        <v>0.1216887222088759</v>
      </c>
      <c r="AE39" s="23">
        <v>0.29301464038575298</v>
      </c>
      <c r="AF39" s="23">
        <v>0.46936000158579821</v>
      </c>
      <c r="AG39" s="24">
        <v>5.1032503159831842E-2</v>
      </c>
      <c r="AH39" s="23">
        <v>7.2828555592446775E-2</v>
      </c>
    </row>
    <row r="40" spans="1:34" x14ac:dyDescent="0.3">
      <c r="A40" s="9">
        <v>2019</v>
      </c>
      <c r="B40" s="32" t="s">
        <v>74</v>
      </c>
      <c r="C40" s="33" t="s">
        <v>36</v>
      </c>
      <c r="D40" s="23">
        <v>2.8667554151544242E-3</v>
      </c>
      <c r="E40" s="23">
        <v>1.75772846984986E-3</v>
      </c>
      <c r="F40" s="23">
        <v>7.2028596443460876E-3</v>
      </c>
      <c r="G40" s="23">
        <v>2.8409034295952731E-3</v>
      </c>
      <c r="H40" s="23">
        <v>1.941116486950433E-3</v>
      </c>
      <c r="I40" s="23">
        <v>1.875059794935566E-3</v>
      </c>
      <c r="J40" s="23">
        <v>2.9757285148452471E-3</v>
      </c>
      <c r="K40" s="23">
        <v>2.3773866297560849E-3</v>
      </c>
      <c r="L40" s="23">
        <v>3.365637738947365E-3</v>
      </c>
      <c r="M40" s="23">
        <v>1.8849339976123029E-2</v>
      </c>
      <c r="N40" s="23">
        <v>8.1118533909684803E-3</v>
      </c>
      <c r="O40" s="23">
        <v>2.4092240397706001E-2</v>
      </c>
      <c r="P40" s="23">
        <v>1.7531130985123551E-2</v>
      </c>
      <c r="Q40" s="23">
        <v>2.3516556354735291E-2</v>
      </c>
      <c r="R40" s="23">
        <v>3.6464714301261019E-3</v>
      </c>
      <c r="S40" s="23">
        <v>1.5682375747332299E-2</v>
      </c>
      <c r="T40" s="23">
        <v>3.4529297903919051E-3</v>
      </c>
      <c r="U40" s="23">
        <v>2.3488903764744041E-2</v>
      </c>
      <c r="V40" s="23">
        <v>1.2289165290157909E-2</v>
      </c>
      <c r="W40" s="23">
        <v>5.5241473664370787E-3</v>
      </c>
      <c r="X40" s="23">
        <v>6.0085789066621183E-3</v>
      </c>
      <c r="Y40" s="23">
        <v>4.0975907864902843E-2</v>
      </c>
      <c r="Z40" s="23">
        <v>6.6691379766400757E-2</v>
      </c>
      <c r="AA40" s="23">
        <v>4.7031675321950538E-2</v>
      </c>
      <c r="AB40" s="23">
        <v>2.8094555974801328E-3</v>
      </c>
      <c r="AC40" s="23">
        <v>4.9967704898385198E-3</v>
      </c>
      <c r="AD40" s="23">
        <v>1.7439301604556139E-2</v>
      </c>
      <c r="AE40" s="23">
        <v>3.8526759219926578E-2</v>
      </c>
      <c r="AF40" s="23">
        <v>6.8360218023445163E-2</v>
      </c>
      <c r="AG40" s="23">
        <v>9.2026774300790846E-3</v>
      </c>
      <c r="AH40" s="23">
        <v>1.046380451245971E-2</v>
      </c>
    </row>
    <row r="41" spans="1:34" x14ac:dyDescent="0.3">
      <c r="A41" s="9">
        <v>2019</v>
      </c>
      <c r="B41" s="32" t="s">
        <v>74</v>
      </c>
      <c r="C41" s="33" t="s">
        <v>37</v>
      </c>
      <c r="D41" s="23">
        <v>7.9725644429409007E-2</v>
      </c>
      <c r="E41" s="23">
        <v>3.8712108209451972E-2</v>
      </c>
      <c r="F41" s="23">
        <v>0.16293341852648011</v>
      </c>
      <c r="G41" s="23">
        <v>3.4221222709401158E-2</v>
      </c>
      <c r="H41" s="23">
        <v>1.247086781013851E-2</v>
      </c>
      <c r="I41" s="23">
        <v>7.1176643542833849E-3</v>
      </c>
      <c r="J41" s="23">
        <v>2.1537624427531911E-2</v>
      </c>
      <c r="K41" s="23">
        <v>2.186703143726099E-2</v>
      </c>
      <c r="L41" s="23">
        <v>2.0223407074183151E-2</v>
      </c>
      <c r="M41" s="23">
        <v>7.2602164093220886E-2</v>
      </c>
      <c r="N41" s="23">
        <v>3.7160310560841923E-2</v>
      </c>
      <c r="O41" s="23">
        <v>0.1106514780708953</v>
      </c>
      <c r="P41" s="23">
        <v>0.10366482225778779</v>
      </c>
      <c r="Q41" s="23">
        <v>0.17479801132306519</v>
      </c>
      <c r="R41" s="23">
        <v>2.6714815665314012E-2</v>
      </c>
      <c r="S41" s="23">
        <v>0.2318858175667822</v>
      </c>
      <c r="T41" s="23">
        <v>3.1571582457289978E-2</v>
      </c>
      <c r="U41" s="23">
        <v>0.1219914484518566</v>
      </c>
      <c r="V41" s="23">
        <v>7.5135500863305393E-2</v>
      </c>
      <c r="W41" s="23">
        <v>4.4325669568386128E-2</v>
      </c>
      <c r="X41" s="23">
        <v>4.5381870740095323E-2</v>
      </c>
      <c r="Y41" s="23">
        <v>0.30373305680839102</v>
      </c>
      <c r="Z41" s="23">
        <v>0.34476665382429961</v>
      </c>
      <c r="AA41" s="23">
        <v>0.25665585182141998</v>
      </c>
      <c r="AB41" s="23">
        <v>3.8304867635861092E-2</v>
      </c>
      <c r="AC41" s="23">
        <v>5.605366142933417E-2</v>
      </c>
      <c r="AD41" s="23">
        <v>8.7505006787963677E-2</v>
      </c>
      <c r="AE41" s="23">
        <v>0.21749626223465179</v>
      </c>
      <c r="AF41" s="23">
        <v>0.33536345218186697</v>
      </c>
      <c r="AG41" s="23">
        <v>3.2993838910909817E-2</v>
      </c>
      <c r="AH41" s="23">
        <v>5.231788814802743E-2</v>
      </c>
    </row>
    <row r="42" spans="1:34" x14ac:dyDescent="0.3">
      <c r="A42" s="9">
        <v>2019</v>
      </c>
      <c r="B42" s="32" t="s">
        <v>74</v>
      </c>
      <c r="C42" s="33" t="s">
        <v>38</v>
      </c>
      <c r="D42" s="23">
        <v>9.0964208164942509E-2</v>
      </c>
      <c r="E42" s="23">
        <v>4.5602944914160982E-2</v>
      </c>
      <c r="F42" s="23">
        <v>0.19117084567605949</v>
      </c>
      <c r="G42" s="23">
        <v>4.5360093105106622E-2</v>
      </c>
      <c r="H42" s="23">
        <v>2.0081772406845739E-2</v>
      </c>
      <c r="I42" s="23">
        <v>1.446956791510272E-2</v>
      </c>
      <c r="J42" s="23">
        <v>3.3205129177733321E-2</v>
      </c>
      <c r="K42" s="23">
        <v>3.1188503358293072E-2</v>
      </c>
      <c r="L42" s="23">
        <v>3.3417743095988238E-2</v>
      </c>
      <c r="M42" s="23">
        <v>0.14649737942082039</v>
      </c>
      <c r="N42" s="23">
        <v>6.8961273023763425E-2</v>
      </c>
      <c r="O42" s="23">
        <v>0.20510047703679721</v>
      </c>
      <c r="P42" s="23">
        <v>0.1723922525403897</v>
      </c>
      <c r="Q42" s="23">
        <v>0.26699015162071282</v>
      </c>
      <c r="R42" s="23">
        <v>4.1010106208984841E-2</v>
      </c>
      <c r="S42" s="23">
        <v>0.29336555819246962</v>
      </c>
      <c r="T42" s="23">
        <v>4.5108130192929773E-2</v>
      </c>
      <c r="U42" s="23">
        <v>0.214075182084106</v>
      </c>
      <c r="V42" s="23">
        <v>0.1233128119236931</v>
      </c>
      <c r="W42" s="23">
        <v>6.5982027810178562E-2</v>
      </c>
      <c r="X42" s="23">
        <v>6.8937349748013008E-2</v>
      </c>
      <c r="Y42" s="23">
        <v>0.46437122975006567</v>
      </c>
      <c r="Z42" s="23">
        <v>0.6062173929258039</v>
      </c>
      <c r="AA42" s="23">
        <v>0.44103449741514827</v>
      </c>
      <c r="AB42" s="23">
        <v>4.9318798446812737E-2</v>
      </c>
      <c r="AC42" s="23">
        <v>7.5642539966032832E-2</v>
      </c>
      <c r="AD42" s="23">
        <v>0.15587243762978811</v>
      </c>
      <c r="AE42" s="23">
        <v>0.36853301853685422</v>
      </c>
      <c r="AF42" s="23">
        <v>0.6033565509897294</v>
      </c>
      <c r="AG42" s="23">
        <v>6.9071167408753853E-2</v>
      </c>
      <c r="AH42" s="23">
        <v>9.333922303686612E-2</v>
      </c>
    </row>
    <row r="43" spans="1:34" x14ac:dyDescent="0.3">
      <c r="A43" s="9">
        <v>2019</v>
      </c>
      <c r="B43" s="32" t="s">
        <v>74</v>
      </c>
      <c r="C43" s="33" t="s">
        <v>39</v>
      </c>
      <c r="D43" s="34">
        <v>3.359022661959099</v>
      </c>
      <c r="E43" s="34">
        <v>4.1694297868089638</v>
      </c>
      <c r="F43" s="34">
        <v>4.0682140106769316</v>
      </c>
      <c r="G43" s="34">
        <v>7.1396241706206443</v>
      </c>
      <c r="H43" s="34">
        <v>11.92601567191875</v>
      </c>
      <c r="I43" s="34">
        <v>17.371933294058071</v>
      </c>
      <c r="J43" s="34">
        <v>10.871680063090709</v>
      </c>
      <c r="K43" s="34">
        <v>8.9618798073271133</v>
      </c>
      <c r="L43" s="34">
        <v>12.54871578357363</v>
      </c>
      <c r="M43" s="34">
        <v>17.206188268406908</v>
      </c>
      <c r="N43" s="34">
        <v>15.2878483659289</v>
      </c>
      <c r="O43" s="34">
        <v>15.260231968786339</v>
      </c>
      <c r="P43" s="34">
        <v>12.701091611537491</v>
      </c>
      <c r="Q43" s="34">
        <v>10.646078065123721</v>
      </c>
      <c r="R43" s="34">
        <v>10.76847733215301</v>
      </c>
      <c r="S43" s="34">
        <v>5.9713792180604539</v>
      </c>
      <c r="T43" s="34">
        <v>9.0061104066539812</v>
      </c>
      <c r="U43" s="34">
        <v>13.97871828409961</v>
      </c>
      <c r="V43" s="34">
        <v>12.385255503127709</v>
      </c>
      <c r="W43" s="34">
        <v>10.01588737271665</v>
      </c>
      <c r="X43" s="34">
        <v>10.511931206331379</v>
      </c>
      <c r="Y43" s="34">
        <v>10.669360549593639</v>
      </c>
      <c r="Z43" s="34">
        <v>14.02576205022832</v>
      </c>
      <c r="AA43" s="34">
        <v>13.482105743160661</v>
      </c>
      <c r="AB43" s="34">
        <v>6.4125497667020293</v>
      </c>
      <c r="AC43" s="34">
        <v>7.5883289523858712</v>
      </c>
      <c r="AD43" s="34">
        <v>14.331074636992231</v>
      </c>
      <c r="AE43" s="34">
        <v>13.148407591240559</v>
      </c>
      <c r="AF43" s="34">
        <v>14.56455978193298</v>
      </c>
      <c r="AG43" s="34">
        <v>18.032972831563161</v>
      </c>
      <c r="AH43" s="34">
        <v>14.367722148734931</v>
      </c>
    </row>
    <row r="44" spans="1:34" x14ac:dyDescent="0.3">
      <c r="A44" s="9">
        <v>2019</v>
      </c>
      <c r="B44" s="32" t="s">
        <v>75</v>
      </c>
      <c r="C44" s="33" t="s">
        <v>35</v>
      </c>
      <c r="D44" s="25">
        <v>0.46872174813122558</v>
      </c>
      <c r="E44" s="25">
        <v>0.44962649525505072</v>
      </c>
      <c r="F44" s="25">
        <v>0.4428453321206664</v>
      </c>
      <c r="G44" s="25">
        <v>0.46899585029607649</v>
      </c>
      <c r="H44" s="25">
        <v>0.39955669414371309</v>
      </c>
      <c r="I44" s="25">
        <v>0.41858595907956392</v>
      </c>
      <c r="J44" s="25">
        <v>0.40853057106420321</v>
      </c>
      <c r="K44" s="25">
        <v>0.4653578199030608</v>
      </c>
      <c r="L44" s="25">
        <v>0.43256824076274247</v>
      </c>
      <c r="M44" s="25">
        <v>0.44038894446297638</v>
      </c>
      <c r="N44" s="25">
        <v>0.4138262264796288</v>
      </c>
      <c r="O44" s="25">
        <v>0.52774555791235955</v>
      </c>
      <c r="P44" s="25">
        <v>0.47237251742579051</v>
      </c>
      <c r="Q44" s="25">
        <v>0.52037053621006357</v>
      </c>
      <c r="R44" s="25">
        <v>0.39740328800906438</v>
      </c>
      <c r="S44" s="25">
        <v>0.53512402746377508</v>
      </c>
      <c r="T44" s="25">
        <v>0.4182530076423282</v>
      </c>
      <c r="U44" s="25">
        <v>0.50478469917715041</v>
      </c>
      <c r="V44" s="25">
        <v>0.47855616025324288</v>
      </c>
      <c r="W44" s="25">
        <v>0.40134229406578581</v>
      </c>
      <c r="X44" s="25">
        <v>0.4189917618835145</v>
      </c>
      <c r="Y44" s="25">
        <v>0.53095408501901198</v>
      </c>
      <c r="Z44" s="25">
        <v>0.60374765062887603</v>
      </c>
      <c r="AA44" s="25">
        <v>0.58389286185012101</v>
      </c>
      <c r="AB44" s="25">
        <v>0.47337102343925958</v>
      </c>
      <c r="AC44" s="25">
        <v>0.46503376531813151</v>
      </c>
      <c r="AD44" s="25">
        <v>0.47376009513953032</v>
      </c>
      <c r="AE44" s="25">
        <v>0.55371955714143317</v>
      </c>
      <c r="AF44" s="25">
        <v>0.60067741663640417</v>
      </c>
      <c r="AG44" s="25">
        <v>0.42161873660801569</v>
      </c>
      <c r="AH44" s="25">
        <v>0.39736793940007109</v>
      </c>
    </row>
    <row r="45" spans="1:34" x14ac:dyDescent="0.3">
      <c r="A45" s="9">
        <v>2019</v>
      </c>
      <c r="B45" s="32" t="s">
        <v>75</v>
      </c>
      <c r="C45" s="33" t="s">
        <v>36</v>
      </c>
      <c r="D45" s="25">
        <v>2.3209739027687999E-3</v>
      </c>
      <c r="E45" s="25">
        <v>2.4281905152943998E-3</v>
      </c>
      <c r="F45" s="25">
        <v>4.1395361047631999E-3</v>
      </c>
      <c r="G45" s="25">
        <v>5.1501336984905001E-3</v>
      </c>
      <c r="H45" s="25">
        <v>3.7909240887264001E-3</v>
      </c>
      <c r="I45" s="25">
        <v>4.6774142169941002E-3</v>
      </c>
      <c r="J45" s="25">
        <v>5.8423836154337999E-3</v>
      </c>
      <c r="K45" s="25">
        <v>7.8525554143120003E-3</v>
      </c>
      <c r="L45" s="25">
        <v>4.9576178659333997E-3</v>
      </c>
      <c r="M45" s="25">
        <v>1.04600380021692E-2</v>
      </c>
      <c r="N45" s="25">
        <v>1.39948702787488E-2</v>
      </c>
      <c r="O45" s="25">
        <v>2.1434467441731501E-2</v>
      </c>
      <c r="P45" s="25">
        <v>1.0867059056046201E-2</v>
      </c>
      <c r="Q45" s="25">
        <v>9.8300481150916004E-3</v>
      </c>
      <c r="R45" s="25">
        <v>5.6317804298119997E-3</v>
      </c>
      <c r="S45" s="25">
        <v>1.5108658866670999E-2</v>
      </c>
      <c r="T45" s="25">
        <v>3.7535271173532001E-3</v>
      </c>
      <c r="U45" s="25">
        <v>1.30257361692951E-2</v>
      </c>
      <c r="V45" s="25">
        <v>9.1887336765400993E-3</v>
      </c>
      <c r="W45" s="25">
        <v>8.7559130067269998E-3</v>
      </c>
      <c r="X45" s="25">
        <v>8.2918810539298997E-3</v>
      </c>
      <c r="Y45" s="25">
        <v>1.1063076066943799E-2</v>
      </c>
      <c r="Z45" s="25">
        <v>1.6526262729917699E-2</v>
      </c>
      <c r="AA45" s="25">
        <v>1.9549300620829699E-2</v>
      </c>
      <c r="AB45" s="25">
        <v>5.0957383216095001E-3</v>
      </c>
      <c r="AC45" s="25">
        <v>6.1383974852322002E-3</v>
      </c>
      <c r="AD45" s="25">
        <v>1.45332433825678E-2</v>
      </c>
      <c r="AE45" s="25">
        <v>1.6211944165554999E-2</v>
      </c>
      <c r="AF45" s="25">
        <v>1.8487329270065401E-2</v>
      </c>
      <c r="AG45" s="25">
        <v>1.1819634413145199E-2</v>
      </c>
      <c r="AH45" s="25">
        <v>9.8016530392465006E-3</v>
      </c>
    </row>
    <row r="46" spans="1:34" x14ac:dyDescent="0.3">
      <c r="A46" s="9">
        <v>2019</v>
      </c>
      <c r="B46" s="32" t="s">
        <v>75</v>
      </c>
      <c r="C46" s="33" t="s">
        <v>37</v>
      </c>
      <c r="D46" s="25">
        <v>0.46417228203500971</v>
      </c>
      <c r="E46" s="25">
        <v>0.44486686809538872</v>
      </c>
      <c r="F46" s="25">
        <v>0.43473120419349942</v>
      </c>
      <c r="G46" s="25">
        <v>0.45890079553293989</v>
      </c>
      <c r="H46" s="25">
        <v>0.39212589942671322</v>
      </c>
      <c r="I46" s="25">
        <v>0.40941750726164922</v>
      </c>
      <c r="J46" s="25">
        <v>0.39707859991200911</v>
      </c>
      <c r="K46" s="25">
        <v>0.44996560261726898</v>
      </c>
      <c r="L46" s="25">
        <v>0.42285054666366101</v>
      </c>
      <c r="M46" s="25">
        <v>0.41988565995847171</v>
      </c>
      <c r="N46" s="25">
        <v>0.38639412662785799</v>
      </c>
      <c r="O46" s="25">
        <v>0.48573070251037881</v>
      </c>
      <c r="P46" s="25">
        <v>0.45107140900657028</v>
      </c>
      <c r="Q46" s="25">
        <v>0.50110212885294925</v>
      </c>
      <c r="R46" s="25">
        <v>0.38636413151695692</v>
      </c>
      <c r="S46" s="25">
        <v>0.50550873054414436</v>
      </c>
      <c r="T46" s="25">
        <v>0.4108955167454017</v>
      </c>
      <c r="U46" s="25">
        <v>0.47925225135006899</v>
      </c>
      <c r="V46" s="25">
        <v>0.46054482790749468</v>
      </c>
      <c r="W46" s="25">
        <v>0.38417935685309251</v>
      </c>
      <c r="X46" s="25">
        <v>0.4027383987225987</v>
      </c>
      <c r="Y46" s="25">
        <v>0.50926875308728425</v>
      </c>
      <c r="Z46" s="25">
        <v>0.57135363193817668</v>
      </c>
      <c r="AA46" s="25">
        <v>0.54557322358400406</v>
      </c>
      <c r="AB46" s="25">
        <v>0.4633825919874045</v>
      </c>
      <c r="AC46" s="25">
        <v>0.45300156141836062</v>
      </c>
      <c r="AD46" s="25">
        <v>0.44527270113730938</v>
      </c>
      <c r="AE46" s="25">
        <v>0.52194165121713487</v>
      </c>
      <c r="AF46" s="25">
        <v>0.56443940567755302</v>
      </c>
      <c r="AG46" s="25">
        <v>0.39845043386746232</v>
      </c>
      <c r="AH46" s="25">
        <v>0.3781551907622136</v>
      </c>
    </row>
    <row r="47" spans="1:34" x14ac:dyDescent="0.3">
      <c r="A47" s="9">
        <v>2019</v>
      </c>
      <c r="B47" s="32" t="s">
        <v>75</v>
      </c>
      <c r="C47" s="33" t="s">
        <v>38</v>
      </c>
      <c r="D47" s="25">
        <v>0.47327121422744151</v>
      </c>
      <c r="E47" s="25">
        <v>0.45438612241471271</v>
      </c>
      <c r="F47" s="25">
        <v>0.45095946004783338</v>
      </c>
      <c r="G47" s="25">
        <v>0.47909090505921298</v>
      </c>
      <c r="H47" s="25">
        <v>0.40698748886071301</v>
      </c>
      <c r="I47" s="25">
        <v>0.42775441089747862</v>
      </c>
      <c r="J47" s="25">
        <v>0.4199825422163973</v>
      </c>
      <c r="K47" s="25">
        <v>0.48075003718885262</v>
      </c>
      <c r="L47" s="25">
        <v>0.44228593486182388</v>
      </c>
      <c r="M47" s="25">
        <v>0.46089222896748111</v>
      </c>
      <c r="N47" s="25">
        <v>0.44125832633139961</v>
      </c>
      <c r="O47" s="25">
        <v>0.56976041331434035</v>
      </c>
      <c r="P47" s="25">
        <v>0.49367362584501068</v>
      </c>
      <c r="Q47" s="25">
        <v>0.5396389435671779</v>
      </c>
      <c r="R47" s="25">
        <v>0.40844244450117179</v>
      </c>
      <c r="S47" s="25">
        <v>0.56473932438340579</v>
      </c>
      <c r="T47" s="25">
        <v>0.42561049853925481</v>
      </c>
      <c r="U47" s="25">
        <v>0.53031714700423183</v>
      </c>
      <c r="V47" s="25">
        <v>0.49656749259899102</v>
      </c>
      <c r="W47" s="25">
        <v>0.41850523127847922</v>
      </c>
      <c r="X47" s="25">
        <v>0.43524512504443041</v>
      </c>
      <c r="Y47" s="25">
        <v>0.5526394169507397</v>
      </c>
      <c r="Z47" s="25">
        <v>0.63614166931957539</v>
      </c>
      <c r="AA47" s="25">
        <v>0.62221250011623797</v>
      </c>
      <c r="AB47" s="25">
        <v>0.4833594548911147</v>
      </c>
      <c r="AC47" s="25">
        <v>0.4770659692179024</v>
      </c>
      <c r="AD47" s="25">
        <v>0.50224748914175121</v>
      </c>
      <c r="AE47" s="25">
        <v>0.58549746306573147</v>
      </c>
      <c r="AF47" s="25">
        <v>0.63691542759525532</v>
      </c>
      <c r="AG47" s="25">
        <v>0.44478703934856911</v>
      </c>
      <c r="AH47" s="25">
        <v>0.41658068803792858</v>
      </c>
    </row>
    <row r="48" spans="1:34" x14ac:dyDescent="0.3">
      <c r="A48" s="9">
        <v>2019</v>
      </c>
      <c r="B48" s="32" t="s">
        <v>76</v>
      </c>
      <c r="C48" s="33" t="s">
        <v>35</v>
      </c>
      <c r="D48" s="23">
        <v>0.37880119987229199</v>
      </c>
      <c r="E48" s="23">
        <v>0.23415402338381319</v>
      </c>
      <c r="F48" s="23">
        <v>0.68595466657698001</v>
      </c>
      <c r="G48" s="23">
        <v>7.6667999095457615E-2</v>
      </c>
      <c r="H48" s="23">
        <v>0.23913131207280999</v>
      </c>
      <c r="I48" s="23">
        <v>7.1942878939218816E-2</v>
      </c>
      <c r="J48" s="23">
        <v>0.1877519820102006</v>
      </c>
      <c r="K48" s="23">
        <v>7.718792150589826E-2</v>
      </c>
      <c r="L48" s="23">
        <v>0.26501880543308681</v>
      </c>
      <c r="M48" s="23">
        <v>0.56944004254490954</v>
      </c>
      <c r="N48" s="23">
        <v>0.37801519803519212</v>
      </c>
      <c r="O48" s="23">
        <v>0.33527904187431812</v>
      </c>
      <c r="P48" s="23">
        <v>0.59284486094138855</v>
      </c>
      <c r="Q48" s="23">
        <v>0.6448697099757762</v>
      </c>
      <c r="R48" s="23">
        <v>0.25987145600574341</v>
      </c>
      <c r="S48" s="23">
        <v>0.62748649850992344</v>
      </c>
      <c r="T48" s="23">
        <v>0.34719071013167502</v>
      </c>
      <c r="U48" s="23">
        <v>0.35941064503041159</v>
      </c>
      <c r="V48" s="23">
        <v>0.47168472349849089</v>
      </c>
      <c r="W48" s="23">
        <v>0.52212580387297525</v>
      </c>
      <c r="X48" s="23">
        <v>0.48151508235561952</v>
      </c>
      <c r="Y48" s="23">
        <v>0.77198863238215665</v>
      </c>
      <c r="Z48" s="23">
        <v>0.73267265800535464</v>
      </c>
      <c r="AA48" s="23">
        <v>0.71797747326880501</v>
      </c>
      <c r="AB48" s="23">
        <v>0.1168389710357035</v>
      </c>
      <c r="AC48" s="23">
        <v>0.36696523980643109</v>
      </c>
      <c r="AD48" s="23">
        <v>0.61180470968002554</v>
      </c>
      <c r="AE48" s="23">
        <v>0.61331259815357797</v>
      </c>
      <c r="AF48" s="23">
        <v>0.79300997924200944</v>
      </c>
      <c r="AG48" s="23">
        <v>0.42668886197700989</v>
      </c>
      <c r="AH48" s="23">
        <v>0.43509762676720032</v>
      </c>
    </row>
    <row r="49" spans="1:34" x14ac:dyDescent="0.3">
      <c r="A49" s="9">
        <v>2019</v>
      </c>
      <c r="B49" s="32" t="s">
        <v>76</v>
      </c>
      <c r="C49" s="33" t="s">
        <v>36</v>
      </c>
      <c r="D49" s="23">
        <v>4.2638284779037538E-3</v>
      </c>
      <c r="E49" s="23">
        <v>4.287026092924663E-3</v>
      </c>
      <c r="F49" s="23">
        <v>6.3127559145057079E-3</v>
      </c>
      <c r="G49" s="23">
        <v>4.4195501189163086E-3</v>
      </c>
      <c r="H49" s="23">
        <v>9.2741478506980085E-3</v>
      </c>
      <c r="I49" s="23">
        <v>5.3478364502250212E-3</v>
      </c>
      <c r="J49" s="23">
        <v>1.0026796720523781E-2</v>
      </c>
      <c r="K49" s="23">
        <v>4.5762695725018237E-3</v>
      </c>
      <c r="L49" s="23">
        <v>1.4442712658860339E-2</v>
      </c>
      <c r="M49" s="23">
        <v>3.1734590171459777E-2</v>
      </c>
      <c r="N49" s="23">
        <v>2.1742410082161361E-2</v>
      </c>
      <c r="O49" s="23">
        <v>2.6283170800246058E-2</v>
      </c>
      <c r="P49" s="23">
        <v>1.9868831173638319E-2</v>
      </c>
      <c r="Q49" s="23">
        <v>2.365928645110589E-2</v>
      </c>
      <c r="R49" s="23">
        <v>1.13897111556336E-2</v>
      </c>
      <c r="S49" s="23">
        <v>2.0129207821540169E-2</v>
      </c>
      <c r="T49" s="23">
        <v>8.4189313424190559E-3</v>
      </c>
      <c r="U49" s="23">
        <v>2.9633633777783431E-2</v>
      </c>
      <c r="V49" s="23">
        <v>2.483010127732484E-2</v>
      </c>
      <c r="W49" s="23">
        <v>1.501297688553797E-2</v>
      </c>
      <c r="X49" s="23">
        <v>1.5019502752845811E-2</v>
      </c>
      <c r="Y49" s="23">
        <v>2.3165209547412049E-2</v>
      </c>
      <c r="Z49" s="23">
        <v>3.7788432321311571E-2</v>
      </c>
      <c r="AA49" s="23">
        <v>3.9620602016154943E-2</v>
      </c>
      <c r="AB49" s="23">
        <v>5.8701588399059203E-3</v>
      </c>
      <c r="AC49" s="23">
        <v>1.5882599805612189E-2</v>
      </c>
      <c r="AD49" s="23">
        <v>6.5036244963721679E-2</v>
      </c>
      <c r="AE49" s="23">
        <v>2.6592708077210779E-2</v>
      </c>
      <c r="AF49" s="23">
        <v>4.6616910567400673E-2</v>
      </c>
      <c r="AG49" s="23">
        <v>2.032505582584929E-2</v>
      </c>
      <c r="AH49" s="23">
        <v>2.01589773104697E-2</v>
      </c>
    </row>
    <row r="50" spans="1:34" x14ac:dyDescent="0.3">
      <c r="A50" s="9">
        <v>2019</v>
      </c>
      <c r="B50" s="32" t="s">
        <v>76</v>
      </c>
      <c r="C50" s="33" t="s">
        <v>37</v>
      </c>
      <c r="D50" s="23">
        <v>0.37044343976255439</v>
      </c>
      <c r="E50" s="23">
        <v>0.22575079237803289</v>
      </c>
      <c r="F50" s="23">
        <v>0.67358069331839687</v>
      </c>
      <c r="G50" s="23">
        <v>6.8003713736601398E-2</v>
      </c>
      <c r="H50" s="23">
        <v>0.22094985439576181</v>
      </c>
      <c r="I50" s="23">
        <v>6.1458739194107423E-2</v>
      </c>
      <c r="J50" s="23">
        <v>0.16809499754700291</v>
      </c>
      <c r="K50" s="23">
        <v>6.8216396262752221E-2</v>
      </c>
      <c r="L50" s="23">
        <v>0.23670886558391849</v>
      </c>
      <c r="M50" s="23">
        <v>0.50723536118673829</v>
      </c>
      <c r="N50" s="23">
        <v>0.33539672765910777</v>
      </c>
      <c r="O50" s="23">
        <v>0.28375998157203441</v>
      </c>
      <c r="P50" s="23">
        <v>0.55389889360928168</v>
      </c>
      <c r="Q50" s="23">
        <v>0.59849386686889672</v>
      </c>
      <c r="R50" s="23">
        <v>0.237545869024161</v>
      </c>
      <c r="S50" s="23">
        <v>0.58803015287047644</v>
      </c>
      <c r="T50" s="23">
        <v>0.33068830884960387</v>
      </c>
      <c r="U50" s="23">
        <v>0.30132416158530451</v>
      </c>
      <c r="V50" s="23">
        <v>0.42301390311915021</v>
      </c>
      <c r="W50" s="23">
        <v>0.49269805836383818</v>
      </c>
      <c r="X50" s="23">
        <v>0.45207454514209072</v>
      </c>
      <c r="Y50" s="23">
        <v>0.72658125605536328</v>
      </c>
      <c r="Z50" s="23">
        <v>0.65860151421960589</v>
      </c>
      <c r="AA50" s="23">
        <v>0.64031499487164145</v>
      </c>
      <c r="AB50" s="23">
        <v>0.1053325561683517</v>
      </c>
      <c r="AC50" s="23">
        <v>0.33583289952065731</v>
      </c>
      <c r="AD50" s="23">
        <v>0.48432365910264602</v>
      </c>
      <c r="AE50" s="23">
        <v>0.56118679714413422</v>
      </c>
      <c r="AF50" s="23">
        <v>0.70163365920509835</v>
      </c>
      <c r="AG50" s="23">
        <v>0.38684862410398241</v>
      </c>
      <c r="AH50" s="23">
        <v>0.3955829283472998</v>
      </c>
    </row>
    <row r="51" spans="1:34" x14ac:dyDescent="0.3">
      <c r="A51" s="9">
        <v>2019</v>
      </c>
      <c r="B51" s="32" t="s">
        <v>76</v>
      </c>
      <c r="C51" s="33" t="s">
        <v>38</v>
      </c>
      <c r="D51" s="23">
        <v>0.3871589599820297</v>
      </c>
      <c r="E51" s="23">
        <v>0.24255725438959361</v>
      </c>
      <c r="F51" s="23">
        <v>0.69832863983556315</v>
      </c>
      <c r="G51" s="23">
        <v>8.5332284454313831E-2</v>
      </c>
      <c r="H51" s="23">
        <v>0.25731276974985828</v>
      </c>
      <c r="I51" s="23">
        <v>8.2427018684330208E-2</v>
      </c>
      <c r="J51" s="23">
        <v>0.2074089664733984</v>
      </c>
      <c r="K51" s="23">
        <v>8.6159446749044299E-2</v>
      </c>
      <c r="L51" s="23">
        <v>0.29332874528225511</v>
      </c>
      <c r="M51" s="23">
        <v>0.6316447239030808</v>
      </c>
      <c r="N51" s="23">
        <v>0.42063366841127647</v>
      </c>
      <c r="O51" s="23">
        <v>0.38679810217660182</v>
      </c>
      <c r="P51" s="23">
        <v>0.63179082827349542</v>
      </c>
      <c r="Q51" s="23">
        <v>0.69124555308265567</v>
      </c>
      <c r="R51" s="23">
        <v>0.28219704298732579</v>
      </c>
      <c r="S51" s="23">
        <v>0.66694284414937044</v>
      </c>
      <c r="T51" s="23">
        <v>0.36369311141374611</v>
      </c>
      <c r="U51" s="23">
        <v>0.41749712847551879</v>
      </c>
      <c r="V51" s="23">
        <v>0.52035554387783167</v>
      </c>
      <c r="W51" s="23">
        <v>0.55155354938211232</v>
      </c>
      <c r="X51" s="23">
        <v>0.51095561956914837</v>
      </c>
      <c r="Y51" s="23">
        <v>0.81739600870895002</v>
      </c>
      <c r="Z51" s="23">
        <v>0.80674380179110339</v>
      </c>
      <c r="AA51" s="23">
        <v>0.79563995166596857</v>
      </c>
      <c r="AB51" s="23">
        <v>0.12834538590305519</v>
      </c>
      <c r="AC51" s="23">
        <v>0.39809758009220492</v>
      </c>
      <c r="AD51" s="23">
        <v>0.739285760257405</v>
      </c>
      <c r="AE51" s="23">
        <v>0.66543839916302172</v>
      </c>
      <c r="AF51" s="23">
        <v>0.88438629927892054</v>
      </c>
      <c r="AG51" s="23">
        <v>0.46652909985003738</v>
      </c>
      <c r="AH51" s="23">
        <v>0.47461232518710073</v>
      </c>
    </row>
    <row r="52" spans="1:34" x14ac:dyDescent="0.3">
      <c r="A52" s="9">
        <v>2019</v>
      </c>
      <c r="B52" s="32" t="s">
        <v>76</v>
      </c>
      <c r="C52" s="33" t="s">
        <v>39</v>
      </c>
      <c r="D52" s="34">
        <v>1.1256111330537619</v>
      </c>
      <c r="E52" s="34">
        <v>1.830857326716778</v>
      </c>
      <c r="F52" s="34">
        <v>0.92028762571254707</v>
      </c>
      <c r="G52" s="34">
        <v>5.7645304052002544</v>
      </c>
      <c r="H52" s="34">
        <v>3.8782657822218778</v>
      </c>
      <c r="I52" s="34">
        <v>7.4334479368599622</v>
      </c>
      <c r="J52" s="34">
        <v>5.340447868070453</v>
      </c>
      <c r="K52" s="34">
        <v>5.92873792067601</v>
      </c>
      <c r="L52" s="34">
        <v>5.4496935171292602</v>
      </c>
      <c r="M52" s="34">
        <v>5.5729467196639932</v>
      </c>
      <c r="N52" s="34">
        <v>5.7517290826326004</v>
      </c>
      <c r="O52" s="34">
        <v>7.8391928864132554</v>
      </c>
      <c r="P52" s="34">
        <v>3.351438543650064</v>
      </c>
      <c r="Q52" s="34">
        <v>3.668847533867674</v>
      </c>
      <c r="R52" s="34">
        <v>4.38282500536799</v>
      </c>
      <c r="S52" s="34">
        <v>3.207910906344678</v>
      </c>
      <c r="T52" s="34">
        <v>2.4248722954672681</v>
      </c>
      <c r="U52" s="34">
        <v>8.2450629071590171</v>
      </c>
      <c r="V52" s="34">
        <v>5.2641308993769602</v>
      </c>
      <c r="W52" s="34">
        <v>2.8753562406178999</v>
      </c>
      <c r="X52" s="34">
        <v>3.11921750807242</v>
      </c>
      <c r="Y52" s="34">
        <v>3.0007189971088328</v>
      </c>
      <c r="Z52" s="34">
        <v>5.1576146466537587</v>
      </c>
      <c r="AA52" s="34">
        <v>5.5183628304897123</v>
      </c>
      <c r="AB52" s="34">
        <v>5.0241445879492774</v>
      </c>
      <c r="AC52" s="34">
        <v>4.3280938036501846</v>
      </c>
      <c r="AD52" s="34">
        <v>10.63022953807199</v>
      </c>
      <c r="AE52" s="34">
        <v>4.3359142070895098</v>
      </c>
      <c r="AF52" s="34">
        <v>5.8784771677096632</v>
      </c>
      <c r="AG52" s="34">
        <v>4.763437163950254</v>
      </c>
      <c r="AH52" s="34">
        <v>4.6332078297581241</v>
      </c>
    </row>
    <row r="53" spans="1:34" x14ac:dyDescent="0.3">
      <c r="A53" s="9">
        <v>2019</v>
      </c>
      <c r="B53" s="32" t="s">
        <v>77</v>
      </c>
      <c r="C53" s="33" t="s">
        <v>35</v>
      </c>
      <c r="D53" s="23">
        <v>0.31754778144236068</v>
      </c>
      <c r="E53" s="23">
        <v>0.20214836855241419</v>
      </c>
      <c r="F53" s="23">
        <v>0.5633467911261606</v>
      </c>
      <c r="G53" s="23">
        <v>6.7211197093483721E-2</v>
      </c>
      <c r="H53" s="23">
        <v>0.25296667020074798</v>
      </c>
      <c r="I53" s="23">
        <v>5.8738871784225231E-2</v>
      </c>
      <c r="J53" s="23">
        <v>0.19868005936850319</v>
      </c>
      <c r="K53" s="23">
        <v>5.087265431270778E-2</v>
      </c>
      <c r="L53" s="23">
        <v>0.16549114236567369</v>
      </c>
      <c r="M53" s="23">
        <v>0.45392319564462452</v>
      </c>
      <c r="N53" s="23">
        <v>0.23864897679856639</v>
      </c>
      <c r="O53" s="23">
        <v>0.22745364135368931</v>
      </c>
      <c r="P53" s="23">
        <v>0.33362419242707803</v>
      </c>
      <c r="Q53" s="23">
        <v>0.40143287580702369</v>
      </c>
      <c r="R53" s="23">
        <v>0.22179432253025569</v>
      </c>
      <c r="S53" s="23">
        <v>0.57988821360965292</v>
      </c>
      <c r="T53" s="23">
        <v>0.337619927893961</v>
      </c>
      <c r="U53" s="23">
        <v>0.29142148399982049</v>
      </c>
      <c r="V53" s="23">
        <v>0.33476824962479718</v>
      </c>
      <c r="W53" s="23">
        <v>0.47286017768558081</v>
      </c>
      <c r="X53" s="23">
        <v>0.45406268963001528</v>
      </c>
      <c r="Y53" s="23">
        <v>0.65695494487778472</v>
      </c>
      <c r="Z53" s="23">
        <v>0.56026879510056693</v>
      </c>
      <c r="AA53" s="23">
        <v>0.61135706955946301</v>
      </c>
      <c r="AB53" s="23">
        <v>0.1095792528828302</v>
      </c>
      <c r="AC53" s="23">
        <v>0.14062804712600899</v>
      </c>
      <c r="AD53" s="23">
        <v>0.34267728773634609</v>
      </c>
      <c r="AE53" s="23">
        <v>0.62992932362894294</v>
      </c>
      <c r="AF53" s="23">
        <v>0.75510508660590359</v>
      </c>
      <c r="AG53" s="23">
        <v>0.33031671675799912</v>
      </c>
      <c r="AH53" s="23">
        <v>0.3601176313365746</v>
      </c>
    </row>
    <row r="54" spans="1:34" x14ac:dyDescent="0.3">
      <c r="A54" s="9">
        <v>2019</v>
      </c>
      <c r="B54" s="32" t="s">
        <v>77</v>
      </c>
      <c r="C54" s="33" t="s">
        <v>36</v>
      </c>
      <c r="D54" s="23">
        <v>4.2482867817393126E-3</v>
      </c>
      <c r="E54" s="23">
        <v>4.1988634535736463E-3</v>
      </c>
      <c r="F54" s="23">
        <v>7.5334306583222299E-3</v>
      </c>
      <c r="G54" s="23">
        <v>3.7209912374311649E-3</v>
      </c>
      <c r="H54" s="23">
        <v>9.6043567507279951E-3</v>
      </c>
      <c r="I54" s="23">
        <v>5.6897721764524812E-3</v>
      </c>
      <c r="J54" s="23">
        <v>1.016195433963428E-2</v>
      </c>
      <c r="K54" s="23">
        <v>4.1238084418575649E-3</v>
      </c>
      <c r="L54" s="23">
        <v>1.516813556028096E-2</v>
      </c>
      <c r="M54" s="23">
        <v>3.8119001884015978E-2</v>
      </c>
      <c r="N54" s="23">
        <v>2.1241848243968839E-2</v>
      </c>
      <c r="O54" s="23">
        <v>2.8423776393048931E-2</v>
      </c>
      <c r="P54" s="23">
        <v>2.309972004515715E-2</v>
      </c>
      <c r="Q54" s="23">
        <v>2.6296387616053279E-2</v>
      </c>
      <c r="R54" s="23">
        <v>1.3597953014963761E-2</v>
      </c>
      <c r="S54" s="23">
        <v>1.981358659837457E-2</v>
      </c>
      <c r="T54" s="23">
        <v>8.6648197386697164E-3</v>
      </c>
      <c r="U54" s="23">
        <v>2.6614582682045491E-2</v>
      </c>
      <c r="V54" s="23">
        <v>2.4653943624980929E-2</v>
      </c>
      <c r="W54" s="23">
        <v>1.4172717273686851E-2</v>
      </c>
      <c r="X54" s="23">
        <v>1.406125657313634E-2</v>
      </c>
      <c r="Y54" s="23">
        <v>3.4287801387495542E-2</v>
      </c>
      <c r="Z54" s="23">
        <v>6.0140244580679611E-2</v>
      </c>
      <c r="AA54" s="23">
        <v>5.4517943272699862E-2</v>
      </c>
      <c r="AB54" s="23">
        <v>5.5914619554867243E-3</v>
      </c>
      <c r="AC54" s="23">
        <v>1.0820282655274391E-2</v>
      </c>
      <c r="AD54" s="23">
        <v>3.5092922051523687E-2</v>
      </c>
      <c r="AE54" s="23">
        <v>3.5966266757658363E-2</v>
      </c>
      <c r="AF54" s="23">
        <v>5.4207321902383671E-2</v>
      </c>
      <c r="AG54" s="23">
        <v>2.4871706203702468E-2</v>
      </c>
      <c r="AH54" s="23">
        <v>2.602486727955363E-2</v>
      </c>
    </row>
    <row r="55" spans="1:34" x14ac:dyDescent="0.3">
      <c r="A55" s="9">
        <v>2019</v>
      </c>
      <c r="B55" s="32" t="s">
        <v>77</v>
      </c>
      <c r="C55" s="33" t="s">
        <v>37</v>
      </c>
      <c r="D55" s="23">
        <v>0.30922048544929992</v>
      </c>
      <c r="E55" s="23">
        <v>0.19391794988984959</v>
      </c>
      <c r="F55" s="23">
        <v>0.54858010748213304</v>
      </c>
      <c r="G55" s="23">
        <v>5.9916398068371089E-2</v>
      </c>
      <c r="H55" s="23">
        <v>0.23413785610485341</v>
      </c>
      <c r="I55" s="23">
        <v>4.7584385821352451E-2</v>
      </c>
      <c r="J55" s="23">
        <v>0.17875810581368129</v>
      </c>
      <c r="K55" s="23">
        <v>4.2788154274437988E-2</v>
      </c>
      <c r="L55" s="23">
        <v>0.13575926197185101</v>
      </c>
      <c r="M55" s="23">
        <v>0.37920408463435401</v>
      </c>
      <c r="N55" s="23">
        <v>0.19701168467235361</v>
      </c>
      <c r="O55" s="23">
        <v>0.17173866460520629</v>
      </c>
      <c r="P55" s="23">
        <v>0.28834518560491862</v>
      </c>
      <c r="Q55" s="23">
        <v>0.34988790851141138</v>
      </c>
      <c r="R55" s="23">
        <v>0.19514024160943391</v>
      </c>
      <c r="S55" s="23">
        <v>0.54105053414836723</v>
      </c>
      <c r="T55" s="23">
        <v>0.3206355475078333</v>
      </c>
      <c r="U55" s="23">
        <v>0.23925280539793811</v>
      </c>
      <c r="V55" s="23">
        <v>0.28644272535842508</v>
      </c>
      <c r="W55" s="23">
        <v>0.44507947034933137</v>
      </c>
      <c r="X55" s="23">
        <v>0.42650046242299539</v>
      </c>
      <c r="Y55" s="23">
        <v>0.58974557654317827</v>
      </c>
      <c r="Z55" s="23">
        <v>0.44238465887157291</v>
      </c>
      <c r="AA55" s="23">
        <v>0.50449350928474868</v>
      </c>
      <c r="AB55" s="23">
        <v>9.8619126806263044E-2</v>
      </c>
      <c r="AC55" s="23">
        <v>0.1194186276521753</v>
      </c>
      <c r="AD55" s="23">
        <v>0.27388975897520951</v>
      </c>
      <c r="AE55" s="23">
        <v>0.55942990481762978</v>
      </c>
      <c r="AF55" s="23">
        <v>0.64885039202818295</v>
      </c>
      <c r="AG55" s="23">
        <v>0.28156434431908328</v>
      </c>
      <c r="AH55" s="23">
        <v>0.3091048856932026</v>
      </c>
    </row>
    <row r="56" spans="1:34" x14ac:dyDescent="0.3">
      <c r="A56" s="9">
        <v>2019</v>
      </c>
      <c r="B56" s="32" t="s">
        <v>77</v>
      </c>
      <c r="C56" s="33" t="s">
        <v>38</v>
      </c>
      <c r="D56" s="23">
        <v>0.32587507743542149</v>
      </c>
      <c r="E56" s="23">
        <v>0.21037878721497871</v>
      </c>
      <c r="F56" s="23">
        <v>0.57811347477018815</v>
      </c>
      <c r="G56" s="23">
        <v>7.450599611859636E-2</v>
      </c>
      <c r="H56" s="23">
        <v>0.27179548429664269</v>
      </c>
      <c r="I56" s="23">
        <v>6.9893357747098012E-2</v>
      </c>
      <c r="J56" s="23">
        <v>0.21860201292332521</v>
      </c>
      <c r="K56" s="23">
        <v>5.8957154350977571E-2</v>
      </c>
      <c r="L56" s="23">
        <v>0.19522302275949641</v>
      </c>
      <c r="M56" s="23">
        <v>0.52864230665489498</v>
      </c>
      <c r="N56" s="23">
        <v>0.28028626892477909</v>
      </c>
      <c r="O56" s="23">
        <v>0.28316861810217231</v>
      </c>
      <c r="P56" s="23">
        <v>0.37890319924923738</v>
      </c>
      <c r="Q56" s="23">
        <v>0.452977843102636</v>
      </c>
      <c r="R56" s="23">
        <v>0.24844840345107749</v>
      </c>
      <c r="S56" s="23">
        <v>0.61872589307093862</v>
      </c>
      <c r="T56" s="23">
        <v>0.35460430828008871</v>
      </c>
      <c r="U56" s="23">
        <v>0.34359016260170289</v>
      </c>
      <c r="V56" s="23">
        <v>0.38309377389116939</v>
      </c>
      <c r="W56" s="23">
        <v>0.50064088502183013</v>
      </c>
      <c r="X56" s="23">
        <v>0.48162491683703529</v>
      </c>
      <c r="Y56" s="23">
        <v>0.72416431321239116</v>
      </c>
      <c r="Z56" s="23">
        <v>0.67815293132956089</v>
      </c>
      <c r="AA56" s="23">
        <v>0.71822062983417734</v>
      </c>
      <c r="AB56" s="23">
        <v>0.1205393789593974</v>
      </c>
      <c r="AC56" s="23">
        <v>0.16183746659984269</v>
      </c>
      <c r="AD56" s="23">
        <v>0.41146481649748268</v>
      </c>
      <c r="AE56" s="23">
        <v>0.7004287424402561</v>
      </c>
      <c r="AF56" s="23">
        <v>0.86135978118362422</v>
      </c>
      <c r="AG56" s="23">
        <v>0.37906908919691479</v>
      </c>
      <c r="AH56" s="23">
        <v>0.41113037697994659</v>
      </c>
    </row>
    <row r="57" spans="1:34" x14ac:dyDescent="0.3">
      <c r="A57" s="9">
        <v>2019</v>
      </c>
      <c r="B57" s="32" t="s">
        <v>77</v>
      </c>
      <c r="C57" s="33" t="s">
        <v>39</v>
      </c>
      <c r="D57" s="34">
        <v>1.3378417454037339</v>
      </c>
      <c r="E57" s="34">
        <v>2.077119634277405</v>
      </c>
      <c r="F57" s="34">
        <v>1.337263436481549</v>
      </c>
      <c r="G57" s="34">
        <v>5.5362668697235922</v>
      </c>
      <c r="H57" s="34">
        <v>3.796688608466174</v>
      </c>
      <c r="I57" s="34">
        <v>9.6865533906637147</v>
      </c>
      <c r="J57" s="34">
        <v>5.1147328886117966</v>
      </c>
      <c r="K57" s="34">
        <v>8.1061397278566112</v>
      </c>
      <c r="L57" s="34">
        <v>9.1655271354433197</v>
      </c>
      <c r="M57" s="34">
        <v>8.397676578277192</v>
      </c>
      <c r="N57" s="34">
        <v>8.9008754736452094</v>
      </c>
      <c r="O57" s="34">
        <v>12.496514113330949</v>
      </c>
      <c r="P57" s="34">
        <v>6.9238743980492883</v>
      </c>
      <c r="Q57" s="34">
        <v>6.5506313012326487</v>
      </c>
      <c r="R57" s="34">
        <v>6.1308841722532437</v>
      </c>
      <c r="S57" s="34">
        <v>3.4167941567634501</v>
      </c>
      <c r="T57" s="34">
        <v>2.5664420322342889</v>
      </c>
      <c r="U57" s="34">
        <v>9.1326769450058389</v>
      </c>
      <c r="V57" s="34">
        <v>7.3644808468582861</v>
      </c>
      <c r="W57" s="34">
        <v>2.997232150750222</v>
      </c>
      <c r="X57" s="34">
        <v>3.0967654674718812</v>
      </c>
      <c r="Y57" s="34">
        <v>5.2192013554101786</v>
      </c>
      <c r="Z57" s="34">
        <v>10.734177078322659</v>
      </c>
      <c r="AA57" s="34">
        <v>8.9175288856943897</v>
      </c>
      <c r="AB57" s="34">
        <v>5.1026647913592784</v>
      </c>
      <c r="AC57" s="34">
        <v>7.6942564989037594</v>
      </c>
      <c r="AD57" s="34">
        <v>10.240807695000781</v>
      </c>
      <c r="AE57" s="34">
        <v>5.7095717580602949</v>
      </c>
      <c r="AF57" s="34">
        <v>7.1787785387644956</v>
      </c>
      <c r="AG57" s="34">
        <v>7.5296540991972583</v>
      </c>
      <c r="AH57" s="34">
        <v>7.2267684264617857</v>
      </c>
    </row>
    <row r="58" spans="1:34" x14ac:dyDescent="0.3">
      <c r="A58" s="9">
        <v>2021</v>
      </c>
      <c r="B58" s="32" t="s">
        <v>73</v>
      </c>
      <c r="C58" s="33" t="s">
        <v>35</v>
      </c>
      <c r="D58" s="23">
        <v>0.28846434227365048</v>
      </c>
      <c r="E58" s="23">
        <v>0.2279860143262302</v>
      </c>
      <c r="F58" s="23">
        <v>0.41704560511364941</v>
      </c>
      <c r="G58" s="23">
        <v>0.18539278307329041</v>
      </c>
      <c r="H58" s="23">
        <v>0.20138492696336369</v>
      </c>
      <c r="I58" s="23">
        <v>9.3705548793470317E-2</v>
      </c>
      <c r="J58" s="23">
        <v>0.19258186788688519</v>
      </c>
      <c r="K58" s="23">
        <v>0.16807451174472779</v>
      </c>
      <c r="L58" s="23">
        <v>0.17616460435842421</v>
      </c>
      <c r="M58" s="23">
        <v>0.42512542810610843</v>
      </c>
      <c r="N58" s="23">
        <v>0.24666858988037491</v>
      </c>
      <c r="O58" s="23">
        <v>0.35744999306694031</v>
      </c>
      <c r="P58" s="23">
        <v>0.25965157867770478</v>
      </c>
      <c r="Q58" s="23">
        <v>0.40074414715396423</v>
      </c>
      <c r="R58" s="23">
        <v>0.20953389385397031</v>
      </c>
      <c r="S58" s="23">
        <v>0.52864586685854009</v>
      </c>
      <c r="T58" s="23">
        <v>0.25752820241070012</v>
      </c>
      <c r="U58" s="23">
        <v>0.34935344177704469</v>
      </c>
      <c r="V58" s="23">
        <v>0.31415205826911408</v>
      </c>
      <c r="W58" s="23">
        <v>0.32843010018224289</v>
      </c>
      <c r="X58" s="23">
        <v>0.32573761369351562</v>
      </c>
      <c r="Y58" s="23">
        <v>0.70508226064542823</v>
      </c>
      <c r="Z58" s="23">
        <v>0.59426011581142957</v>
      </c>
      <c r="AA58" s="23">
        <v>0.52023269227762614</v>
      </c>
      <c r="AB58" s="23">
        <v>0.1927055715397781</v>
      </c>
      <c r="AC58" s="23">
        <v>0.23279567500519741</v>
      </c>
      <c r="AD58" s="23">
        <v>0.30079468258825381</v>
      </c>
      <c r="AE58" s="23">
        <v>0.50913003822398972</v>
      </c>
      <c r="AF58" s="23">
        <v>0.55609387055501602</v>
      </c>
      <c r="AG58" s="23">
        <v>0.26479084975927009</v>
      </c>
      <c r="AH58" s="23">
        <v>0.34263006717730032</v>
      </c>
    </row>
    <row r="59" spans="1:34" x14ac:dyDescent="0.3">
      <c r="A59" s="9">
        <v>2021</v>
      </c>
      <c r="B59" s="32" t="s">
        <v>73</v>
      </c>
      <c r="C59" s="33" t="s">
        <v>36</v>
      </c>
      <c r="D59" s="23">
        <v>5.7110137696039596E-3</v>
      </c>
      <c r="E59" s="23">
        <v>5.6519101247101741E-3</v>
      </c>
      <c r="F59" s="23">
        <v>1.1925909694557099E-2</v>
      </c>
      <c r="G59" s="23">
        <v>7.1539954454387412E-3</v>
      </c>
      <c r="H59" s="23">
        <v>1.0084950635804691E-2</v>
      </c>
      <c r="I59" s="23">
        <v>7.7064027958083231E-3</v>
      </c>
      <c r="J59" s="23">
        <v>1.1363623669243299E-2</v>
      </c>
      <c r="K59" s="23">
        <v>9.3967626240544951E-3</v>
      </c>
      <c r="L59" s="23">
        <v>1.482840324404785E-2</v>
      </c>
      <c r="M59" s="23">
        <v>3.1243864282003261E-2</v>
      </c>
      <c r="N59" s="23">
        <v>2.2870255985703618E-2</v>
      </c>
      <c r="O59" s="23">
        <v>1.7232117753653121E-2</v>
      </c>
      <c r="P59" s="23">
        <v>2.2102482657970681E-2</v>
      </c>
      <c r="Q59" s="23">
        <v>3.3345962068990188E-2</v>
      </c>
      <c r="R59" s="23">
        <v>1.392429435871741E-2</v>
      </c>
      <c r="S59" s="23">
        <v>1.404573805242587E-2</v>
      </c>
      <c r="T59" s="23">
        <v>1.268145135463904E-2</v>
      </c>
      <c r="U59" s="23">
        <v>1.8874959154751798E-2</v>
      </c>
      <c r="V59" s="23">
        <v>2.156317229879531E-2</v>
      </c>
      <c r="W59" s="23">
        <v>2.5281565533230271E-2</v>
      </c>
      <c r="X59" s="23">
        <v>3.2750413830236462E-2</v>
      </c>
      <c r="Y59" s="23">
        <v>5.2748964807272668E-2</v>
      </c>
      <c r="Z59" s="23">
        <v>4.4219659695818578E-2</v>
      </c>
      <c r="AA59" s="23">
        <v>5.4061384770421578E-2</v>
      </c>
      <c r="AB59" s="23">
        <v>6.2358143673483394E-3</v>
      </c>
      <c r="AC59" s="23">
        <v>1.514505398524689E-2</v>
      </c>
      <c r="AD59" s="23">
        <v>3.1500446365749127E-2</v>
      </c>
      <c r="AE59" s="23">
        <v>5.2127289115386333E-2</v>
      </c>
      <c r="AF59" s="23">
        <v>5.7878359890323902E-2</v>
      </c>
      <c r="AG59" s="23">
        <v>2.549916106904818E-2</v>
      </c>
      <c r="AH59" s="23">
        <v>1.6747147664628009E-2</v>
      </c>
    </row>
    <row r="60" spans="1:34" x14ac:dyDescent="0.3">
      <c r="A60" s="9">
        <v>2021</v>
      </c>
      <c r="B60" s="32" t="s">
        <v>73</v>
      </c>
      <c r="C60" s="33" t="s">
        <v>37</v>
      </c>
      <c r="D60" s="23">
        <v>0.27726812237538001</v>
      </c>
      <c r="E60" s="23">
        <v>0.21690566482010309</v>
      </c>
      <c r="F60" s="23">
        <v>0.39366532399125997</v>
      </c>
      <c r="G60" s="23">
        <v>0.1713630457462221</v>
      </c>
      <c r="H60" s="23">
        <v>0.18160727831151821</v>
      </c>
      <c r="I60" s="23">
        <v>7.8592482565463417E-2</v>
      </c>
      <c r="J60" s="23">
        <v>0.17029660696114779</v>
      </c>
      <c r="K60" s="23">
        <v>0.1496464721484275</v>
      </c>
      <c r="L60" s="23">
        <v>0.14709409776216689</v>
      </c>
      <c r="M60" s="23">
        <v>0.36387304996707148</v>
      </c>
      <c r="N60" s="23">
        <v>0.20183234442978271</v>
      </c>
      <c r="O60" s="23">
        <v>0.32366709786370018</v>
      </c>
      <c r="P60" s="23">
        <v>0.21632052291078599</v>
      </c>
      <c r="Q60" s="23">
        <v>0.33537068823658311</v>
      </c>
      <c r="R60" s="23">
        <v>0.18223585748813281</v>
      </c>
      <c r="S60" s="23">
        <v>0.50110974486467363</v>
      </c>
      <c r="T60" s="23">
        <v>0.23266671131231581</v>
      </c>
      <c r="U60" s="23">
        <v>0.31234982003965039</v>
      </c>
      <c r="V60" s="23">
        <v>0.27187829944076702</v>
      </c>
      <c r="W60" s="23">
        <v>0.27886657634885309</v>
      </c>
      <c r="X60" s="23">
        <v>0.26153170388564712</v>
      </c>
      <c r="Y60" s="23">
        <v>0.60166997112658982</v>
      </c>
      <c r="Z60" s="23">
        <v>0.50756919651858257</v>
      </c>
      <c r="AA60" s="23">
        <v>0.41424745457496392</v>
      </c>
      <c r="AB60" s="23">
        <v>0.18048050052467729</v>
      </c>
      <c r="AC60" s="23">
        <v>0.20310438697285191</v>
      </c>
      <c r="AD60" s="23">
        <v>0.23903928527478149</v>
      </c>
      <c r="AE60" s="23">
        <v>0.40693651966816569</v>
      </c>
      <c r="AF60" s="23">
        <v>0.44262560190325878</v>
      </c>
      <c r="AG60" s="23">
        <v>0.21480073835908689</v>
      </c>
      <c r="AH60" s="23">
        <v>0.3097979369310121</v>
      </c>
    </row>
    <row r="61" spans="1:34" x14ac:dyDescent="0.3">
      <c r="A61" s="9">
        <v>2021</v>
      </c>
      <c r="B61" s="32" t="s">
        <v>73</v>
      </c>
      <c r="C61" s="33" t="s">
        <v>38</v>
      </c>
      <c r="D61" s="23">
        <v>0.29966056217192111</v>
      </c>
      <c r="E61" s="23">
        <v>0.23906636383235741</v>
      </c>
      <c r="F61" s="23">
        <v>0.44042588623603879</v>
      </c>
      <c r="G61" s="23">
        <v>0.1994225204003586</v>
      </c>
      <c r="H61" s="23">
        <v>0.22116257561520919</v>
      </c>
      <c r="I61" s="23">
        <v>0.1088186150214772</v>
      </c>
      <c r="J61" s="23">
        <v>0.2148671288126226</v>
      </c>
      <c r="K61" s="23">
        <v>0.18650255134102819</v>
      </c>
      <c r="L61" s="23">
        <v>0.20523511095468139</v>
      </c>
      <c r="M61" s="23">
        <v>0.48637780624514532</v>
      </c>
      <c r="N61" s="23">
        <v>0.29150483533096722</v>
      </c>
      <c r="O61" s="23">
        <v>0.39123288827018032</v>
      </c>
      <c r="P61" s="23">
        <v>0.30298263444462359</v>
      </c>
      <c r="Q61" s="23">
        <v>0.46611760607134523</v>
      </c>
      <c r="R61" s="23">
        <v>0.23683193021980789</v>
      </c>
      <c r="S61" s="23">
        <v>0.55618198885240655</v>
      </c>
      <c r="T61" s="23">
        <v>0.28238969350908438</v>
      </c>
      <c r="U61" s="23">
        <v>0.38635706351443899</v>
      </c>
      <c r="V61" s="23">
        <v>0.35642581709746129</v>
      </c>
      <c r="W61" s="23">
        <v>0.37799362401563258</v>
      </c>
      <c r="X61" s="23">
        <v>0.38994352350138423</v>
      </c>
      <c r="Y61" s="23">
        <v>0.80849455016426663</v>
      </c>
      <c r="Z61" s="23">
        <v>0.68095103510427657</v>
      </c>
      <c r="AA61" s="23">
        <v>0.62621792998028836</v>
      </c>
      <c r="AB61" s="23">
        <v>0.20493064255487881</v>
      </c>
      <c r="AC61" s="23">
        <v>0.26248696303754288</v>
      </c>
      <c r="AD61" s="23">
        <v>0.36255007990172611</v>
      </c>
      <c r="AE61" s="23">
        <v>0.61132355677981365</v>
      </c>
      <c r="AF61" s="23">
        <v>0.66956213920677321</v>
      </c>
      <c r="AG61" s="23">
        <v>0.31478096115945331</v>
      </c>
      <c r="AH61" s="23">
        <v>0.37546219742358861</v>
      </c>
    </row>
    <row r="62" spans="1:34" x14ac:dyDescent="0.3">
      <c r="A62" s="9">
        <v>2021</v>
      </c>
      <c r="B62" s="32" t="s">
        <v>73</v>
      </c>
      <c r="C62" s="33" t="s">
        <v>39</v>
      </c>
      <c r="D62" s="34">
        <v>1.9797988633847261</v>
      </c>
      <c r="E62" s="34">
        <v>2.479060016647658</v>
      </c>
      <c r="F62" s="34">
        <v>2.8596176409309382</v>
      </c>
      <c r="G62" s="34">
        <v>3.8588316798775231</v>
      </c>
      <c r="H62" s="34">
        <v>5.0077981445152364</v>
      </c>
      <c r="I62" s="34">
        <v>8.224062390150932</v>
      </c>
      <c r="J62" s="34">
        <v>5.9006716436657642</v>
      </c>
      <c r="K62" s="34">
        <v>5.5908314273887827</v>
      </c>
      <c r="L62" s="34">
        <v>8.4173567658790382</v>
      </c>
      <c r="M62" s="34">
        <v>7.3493285078692114</v>
      </c>
      <c r="N62" s="34">
        <v>9.2716531102702806</v>
      </c>
      <c r="O62" s="34">
        <v>4.8208471360708716</v>
      </c>
      <c r="P62" s="34">
        <v>8.5123621317957081</v>
      </c>
      <c r="Q62" s="34">
        <v>8.3210103767725929</v>
      </c>
      <c r="R62" s="34">
        <v>6.6453661040736538</v>
      </c>
      <c r="S62" s="34">
        <v>2.6569276207326071</v>
      </c>
      <c r="T62" s="34">
        <v>4.9242961492873514</v>
      </c>
      <c r="U62" s="34">
        <v>5.4028261633093297</v>
      </c>
      <c r="V62" s="34">
        <v>6.8639283847452974</v>
      </c>
      <c r="W62" s="34">
        <v>7.697700521115987</v>
      </c>
      <c r="X62" s="34">
        <v>10.054231520542521</v>
      </c>
      <c r="Y62" s="34">
        <v>7.4812497422622126</v>
      </c>
      <c r="Z62" s="34">
        <v>7.4411286437150599</v>
      </c>
      <c r="AA62" s="34">
        <v>10.391769985414779</v>
      </c>
      <c r="AB62" s="34">
        <v>3.2359284256922218</v>
      </c>
      <c r="AC62" s="34">
        <v>6.5057282464155559</v>
      </c>
      <c r="AD62" s="34">
        <v>10.472407987633501</v>
      </c>
      <c r="AE62" s="34">
        <v>10.238501993954859</v>
      </c>
      <c r="AF62" s="34">
        <v>10.4080197525928</v>
      </c>
      <c r="AG62" s="34">
        <v>9.6299253135938372</v>
      </c>
      <c r="AH62" s="34">
        <v>4.8878219598754251</v>
      </c>
    </row>
    <row r="63" spans="1:34" x14ac:dyDescent="0.3">
      <c r="A63" s="9">
        <v>2021</v>
      </c>
      <c r="B63" s="32" t="s">
        <v>74</v>
      </c>
      <c r="C63" s="33" t="s">
        <v>35</v>
      </c>
      <c r="D63" s="23">
        <v>0.1026935216866421</v>
      </c>
      <c r="E63" s="23">
        <v>6.7894398726372929E-2</v>
      </c>
      <c r="F63" s="23">
        <v>0.17667895296123651</v>
      </c>
      <c r="G63" s="23">
        <v>6.5110603566609845E-2</v>
      </c>
      <c r="H63" s="23">
        <v>5.2468854612362163E-2</v>
      </c>
      <c r="I63" s="23">
        <v>2.3628861258326261E-2</v>
      </c>
      <c r="J63" s="23">
        <v>4.996246217433499E-2</v>
      </c>
      <c r="K63" s="23">
        <v>5.2269885027543053E-2</v>
      </c>
      <c r="L63" s="23">
        <v>4.1983829531902717E-2</v>
      </c>
      <c r="M63" s="24">
        <v>0.1732367168728052</v>
      </c>
      <c r="N63" s="23">
        <v>6.7971101848868745E-2</v>
      </c>
      <c r="O63" s="23">
        <v>0.13297921691676429</v>
      </c>
      <c r="P63" s="23">
        <v>0.10351106715919781</v>
      </c>
      <c r="Q63" s="24">
        <v>0.15917989745544461</v>
      </c>
      <c r="R63" s="23">
        <v>6.1881504012694738E-2</v>
      </c>
      <c r="S63" s="23">
        <v>0.25300471755649168</v>
      </c>
      <c r="T63" s="23">
        <v>7.2352199608681403E-2</v>
      </c>
      <c r="U63" s="23">
        <v>0.1154858864582215</v>
      </c>
      <c r="V63" s="23">
        <v>0.12827856413415961</v>
      </c>
      <c r="W63" s="23">
        <v>8.3821238502819348E-2</v>
      </c>
      <c r="X63" s="24">
        <v>9.1966075904084357E-2</v>
      </c>
      <c r="Y63" s="24">
        <v>0.43413273874826441</v>
      </c>
      <c r="Z63" s="23">
        <v>0.42345700711766521</v>
      </c>
      <c r="AA63" s="24">
        <v>0.37334569714611121</v>
      </c>
      <c r="AB63" s="23">
        <v>6.8814011098064551E-2</v>
      </c>
      <c r="AC63" s="23">
        <v>7.9717829061103224E-2</v>
      </c>
      <c r="AD63" s="24">
        <v>0.11184750957383401</v>
      </c>
      <c r="AE63" s="24">
        <v>0.2944250490297618</v>
      </c>
      <c r="AF63" s="23">
        <v>0.37482791566353468</v>
      </c>
      <c r="AG63" s="24">
        <v>7.3581405445886511E-2</v>
      </c>
      <c r="AH63" s="23">
        <v>8.9918858842487931E-2</v>
      </c>
    </row>
    <row r="64" spans="1:34" x14ac:dyDescent="0.3">
      <c r="A64" s="9">
        <v>2021</v>
      </c>
      <c r="B64" s="32" t="s">
        <v>74</v>
      </c>
      <c r="C64" s="33" t="s">
        <v>36</v>
      </c>
      <c r="D64" s="23">
        <v>3.8507096142342901E-3</v>
      </c>
      <c r="E64" s="23">
        <v>3.166446256204534E-3</v>
      </c>
      <c r="F64" s="23">
        <v>9.2854844526117485E-3</v>
      </c>
      <c r="G64" s="23">
        <v>4.4408427419883557E-3</v>
      </c>
      <c r="H64" s="23">
        <v>5.1639249895741764E-3</v>
      </c>
      <c r="I64" s="23">
        <v>3.3113298631873389E-3</v>
      </c>
      <c r="J64" s="23">
        <v>5.4887320322799553E-3</v>
      </c>
      <c r="K64" s="23">
        <v>4.8071826763278081E-3</v>
      </c>
      <c r="L64" s="23">
        <v>5.8162536994331238E-3</v>
      </c>
      <c r="M64" s="23">
        <v>2.804286342993079E-2</v>
      </c>
      <c r="N64" s="23">
        <v>9.284878806664584E-3</v>
      </c>
      <c r="O64" s="23">
        <v>1.0928960931413E-2</v>
      </c>
      <c r="P64" s="23">
        <v>1.4558492360781661E-2</v>
      </c>
      <c r="Q64" s="23">
        <v>2.9651422690568259E-2</v>
      </c>
      <c r="R64" s="23">
        <v>6.6555912761662632E-3</v>
      </c>
      <c r="S64" s="23">
        <v>1.469007894458132E-2</v>
      </c>
      <c r="T64" s="23">
        <v>8.0675868551082185E-3</v>
      </c>
      <c r="U64" s="23">
        <v>1.0317880706774901E-2</v>
      </c>
      <c r="V64" s="23">
        <v>1.709092488291656E-2</v>
      </c>
      <c r="W64" s="23">
        <v>1.1682172354607549E-2</v>
      </c>
      <c r="X64" s="23">
        <v>1.727019606839229E-2</v>
      </c>
      <c r="Y64" s="23">
        <v>6.879905870252763E-2</v>
      </c>
      <c r="Z64" s="23">
        <v>4.8569448606446117E-2</v>
      </c>
      <c r="AA64" s="23">
        <v>6.0823534146519517E-2</v>
      </c>
      <c r="AB64" s="23">
        <v>3.8911707669714839E-3</v>
      </c>
      <c r="AC64" s="23">
        <v>8.7966059566341771E-3</v>
      </c>
      <c r="AD64" s="23">
        <v>2.564268455799646E-2</v>
      </c>
      <c r="AE64" s="23">
        <v>6.2167800132919303E-2</v>
      </c>
      <c r="AF64" s="23">
        <v>5.2569177564468293E-2</v>
      </c>
      <c r="AG64" s="23">
        <v>1.4628611413568891E-2</v>
      </c>
      <c r="AH64" s="23">
        <v>9.7591279105791861E-3</v>
      </c>
    </row>
    <row r="65" spans="1:34" x14ac:dyDescent="0.3">
      <c r="A65" s="9">
        <v>2021</v>
      </c>
      <c r="B65" s="32" t="s">
        <v>74</v>
      </c>
      <c r="C65" s="33" t="s">
        <v>37</v>
      </c>
      <c r="D65" s="23">
        <v>9.5144355576271905E-2</v>
      </c>
      <c r="E65" s="23">
        <v>6.1686704259024457E-2</v>
      </c>
      <c r="F65" s="23">
        <v>0.1584751226103559</v>
      </c>
      <c r="G65" s="23">
        <v>5.6401643985060472E-2</v>
      </c>
      <c r="H65" s="23">
        <v>4.2341854709587352E-2</v>
      </c>
      <c r="I65" s="23">
        <v>1.7134995202901879E-2</v>
      </c>
      <c r="J65" s="23">
        <v>3.9198481506629822E-2</v>
      </c>
      <c r="K65" s="23">
        <v>4.2842494313293573E-2</v>
      </c>
      <c r="L65" s="23">
        <v>3.0581290853117761E-2</v>
      </c>
      <c r="M65" s="23">
        <v>0.11825977613948831</v>
      </c>
      <c r="N65" s="23">
        <v>4.976845884326149E-2</v>
      </c>
      <c r="O65" s="23">
        <v>0.111553414986647</v>
      </c>
      <c r="P65" s="23">
        <v>7.496971032932162E-2</v>
      </c>
      <c r="Q65" s="23">
        <v>0.1010494389881396</v>
      </c>
      <c r="R65" s="23">
        <v>4.8833476729416819E-2</v>
      </c>
      <c r="S65" s="23">
        <v>0.2242053903579001</v>
      </c>
      <c r="T65" s="23">
        <v>5.6536010027956198E-2</v>
      </c>
      <c r="U65" s="23">
        <v>9.525808349055577E-2</v>
      </c>
      <c r="V65" s="23">
        <v>9.4772472050752371E-2</v>
      </c>
      <c r="W65" s="23">
        <v>6.0918794935299628E-2</v>
      </c>
      <c r="X65" s="23">
        <v>5.8108529648968968E-2</v>
      </c>
      <c r="Y65" s="23">
        <v>0.29925486572906868</v>
      </c>
      <c r="Z65" s="23">
        <v>0.32823849620638268</v>
      </c>
      <c r="AA65" s="23">
        <v>0.25410352915854872</v>
      </c>
      <c r="AB65" s="23">
        <v>6.1185522474799359E-2</v>
      </c>
      <c r="AC65" s="23">
        <v>6.2472425946667659E-2</v>
      </c>
      <c r="AD65" s="23">
        <v>6.1576025967653963E-2</v>
      </c>
      <c r="AE65" s="23">
        <v>0.17254749997104821</v>
      </c>
      <c r="AF65" s="23">
        <v>0.27176809202668301</v>
      </c>
      <c r="AG65" s="23">
        <v>4.490258294603721E-2</v>
      </c>
      <c r="AH65" s="23">
        <v>7.0786468953368292E-2</v>
      </c>
    </row>
    <row r="66" spans="1:34" x14ac:dyDescent="0.3">
      <c r="A66" s="9">
        <v>2021</v>
      </c>
      <c r="B66" s="32" t="s">
        <v>74</v>
      </c>
      <c r="C66" s="33" t="s">
        <v>38</v>
      </c>
      <c r="D66" s="23">
        <v>0.1102426877970122</v>
      </c>
      <c r="E66" s="23">
        <v>7.4102093193721394E-2</v>
      </c>
      <c r="F66" s="23">
        <v>0.194882783312117</v>
      </c>
      <c r="G66" s="23">
        <v>7.3819563148159212E-2</v>
      </c>
      <c r="H66" s="23">
        <v>6.2595854515136953E-2</v>
      </c>
      <c r="I66" s="23">
        <v>3.0122727313750649E-2</v>
      </c>
      <c r="J66" s="23">
        <v>6.0726442842040158E-2</v>
      </c>
      <c r="K66" s="23">
        <v>6.1697275741792533E-2</v>
      </c>
      <c r="L66" s="23">
        <v>5.3386368210687679E-2</v>
      </c>
      <c r="M66" s="23">
        <v>0.22821365760612211</v>
      </c>
      <c r="N66" s="23">
        <v>8.6173744854476E-2</v>
      </c>
      <c r="O66" s="23">
        <v>0.15440501884688171</v>
      </c>
      <c r="P66" s="23">
        <v>0.13205242398907399</v>
      </c>
      <c r="Q66" s="23">
        <v>0.21731035592274969</v>
      </c>
      <c r="R66" s="23">
        <v>7.4929531295972671E-2</v>
      </c>
      <c r="S66" s="23">
        <v>0.28180404475508319</v>
      </c>
      <c r="T66" s="23">
        <v>8.8168389189406601E-2</v>
      </c>
      <c r="U66" s="23">
        <v>0.13571368942588721</v>
      </c>
      <c r="V66" s="23">
        <v>0.16178465621756691</v>
      </c>
      <c r="W66" s="23">
        <v>0.1067236820703391</v>
      </c>
      <c r="X66" s="23">
        <v>0.12582362215919971</v>
      </c>
      <c r="Y66" s="23">
        <v>0.56901061176746015</v>
      </c>
      <c r="Z66" s="23">
        <v>0.51867551802894774</v>
      </c>
      <c r="AA66" s="23">
        <v>0.49258786513367381</v>
      </c>
      <c r="AB66" s="23">
        <v>7.6442499721329743E-2</v>
      </c>
      <c r="AC66" s="23">
        <v>9.6963232175538788E-2</v>
      </c>
      <c r="AD66" s="23">
        <v>0.1621189931800141</v>
      </c>
      <c r="AE66" s="23">
        <v>0.41630259808847542</v>
      </c>
      <c r="AF66" s="23">
        <v>0.47788773930038642</v>
      </c>
      <c r="AG66" s="23">
        <v>0.1022602279457358</v>
      </c>
      <c r="AH66" s="23">
        <v>0.1090512487316076</v>
      </c>
    </row>
    <row r="67" spans="1:34" x14ac:dyDescent="0.3">
      <c r="A67" s="9">
        <v>2021</v>
      </c>
      <c r="B67" s="32" t="s">
        <v>74</v>
      </c>
      <c r="C67" s="33" t="s">
        <v>39</v>
      </c>
      <c r="D67" s="34">
        <v>3.7497103526981039</v>
      </c>
      <c r="E67" s="34">
        <v>4.6637812774009566</v>
      </c>
      <c r="F67" s="34">
        <v>5.2555690969308566</v>
      </c>
      <c r="G67" s="34">
        <v>6.8204601074620026</v>
      </c>
      <c r="H67" s="34">
        <v>9.8418862537119445</v>
      </c>
      <c r="I67" s="34">
        <v>14.013920632846849</v>
      </c>
      <c r="J67" s="34">
        <v>10.98571165914125</v>
      </c>
      <c r="K67" s="34">
        <v>9.1968495316083345</v>
      </c>
      <c r="L67" s="34">
        <v>13.853556867682739</v>
      </c>
      <c r="M67" s="34">
        <v>16.187598065899952</v>
      </c>
      <c r="N67" s="34">
        <v>13.660038684247271</v>
      </c>
      <c r="O67" s="34">
        <v>8.2185481196311798</v>
      </c>
      <c r="P67" s="34">
        <v>14.06467227160455</v>
      </c>
      <c r="Q67" s="34">
        <v>18.62761766062065</v>
      </c>
      <c r="R67" s="34">
        <v>10.755380597732231</v>
      </c>
      <c r="S67" s="34">
        <v>5.8062470480619686</v>
      </c>
      <c r="T67" s="34">
        <v>11.15043757997954</v>
      </c>
      <c r="U67" s="34">
        <v>8.9343217800969406</v>
      </c>
      <c r="V67" s="34">
        <v>13.32328982497971</v>
      </c>
      <c r="W67" s="34">
        <v>13.937007569047809</v>
      </c>
      <c r="X67" s="34">
        <v>18.778876774522999</v>
      </c>
      <c r="Y67" s="34">
        <v>15.847470730011301</v>
      </c>
      <c r="Z67" s="34">
        <v>11.46974729194887</v>
      </c>
      <c r="AA67" s="34">
        <v>16.291478544271492</v>
      </c>
      <c r="AB67" s="34">
        <v>5.6546199020811416</v>
      </c>
      <c r="AC67" s="34">
        <v>11.03467826487301</v>
      </c>
      <c r="AD67" s="34">
        <v>22.926468953757912</v>
      </c>
      <c r="AE67" s="34">
        <v>21.11498336768048</v>
      </c>
      <c r="AF67" s="34">
        <v>14.024883251133611</v>
      </c>
      <c r="AG67" s="34">
        <v>19.880853491344521</v>
      </c>
      <c r="AH67" s="34">
        <v>10.85326041300678</v>
      </c>
    </row>
    <row r="68" spans="1:34" x14ac:dyDescent="0.3">
      <c r="A68" s="9">
        <v>2021</v>
      </c>
      <c r="B68" s="32" t="s">
        <v>75</v>
      </c>
      <c r="C68" s="33" t="s">
        <v>35</v>
      </c>
      <c r="D68" s="25">
        <v>0.48670694002665332</v>
      </c>
      <c r="E68" s="25">
        <v>0.48080819235089828</v>
      </c>
      <c r="F68" s="25">
        <v>0.44371295780774389</v>
      </c>
      <c r="G68" s="25">
        <v>0.50727800743283946</v>
      </c>
      <c r="H68" s="25">
        <v>0.43288387103759468</v>
      </c>
      <c r="I68" s="25">
        <v>0.43019257065192729</v>
      </c>
      <c r="J68" s="25">
        <v>0.43513411249360801</v>
      </c>
      <c r="K68" s="25">
        <v>0.48304423529973101</v>
      </c>
      <c r="L68" s="25">
        <v>0.44320528771161261</v>
      </c>
      <c r="M68" s="25">
        <v>0.47497649246599832</v>
      </c>
      <c r="N68" s="25">
        <v>0.44140163235506741</v>
      </c>
      <c r="O68" s="25">
        <v>0.48076326879210901</v>
      </c>
      <c r="P68" s="25">
        <v>0.4489277323637218</v>
      </c>
      <c r="Q68" s="25">
        <v>0.48215379848854162</v>
      </c>
      <c r="R68" s="25">
        <v>0.42478835287291888</v>
      </c>
      <c r="S68" s="25">
        <v>0.50202122442465003</v>
      </c>
      <c r="T68" s="25">
        <v>0.45453223357699418</v>
      </c>
      <c r="U68" s="25">
        <v>0.46923767642110259</v>
      </c>
      <c r="V68" s="25">
        <v>0.47671020150480242</v>
      </c>
      <c r="W68" s="25">
        <v>0.43024509807363331</v>
      </c>
      <c r="X68" s="25">
        <v>0.46473252487559408</v>
      </c>
      <c r="Y68" s="25">
        <v>0.55432650152764595</v>
      </c>
      <c r="Z68" s="25">
        <v>0.57076943991447493</v>
      </c>
      <c r="AA68" s="25">
        <v>0.55223116611549317</v>
      </c>
      <c r="AB68" s="25">
        <v>0.51241438404865647</v>
      </c>
      <c r="AC68" s="25">
        <v>0.47420626448765252</v>
      </c>
      <c r="AD68" s="25">
        <v>0.49617229248277628</v>
      </c>
      <c r="AE68" s="25">
        <v>0.50293427179692363</v>
      </c>
      <c r="AF68" s="25">
        <v>0.53185923501634413</v>
      </c>
      <c r="AG68" s="25">
        <v>0.44186884046930358</v>
      </c>
      <c r="AH68" s="25">
        <v>0.40642975147293792</v>
      </c>
    </row>
    <row r="69" spans="1:34" x14ac:dyDescent="0.3">
      <c r="A69" s="9">
        <v>2021</v>
      </c>
      <c r="B69" s="32" t="s">
        <v>75</v>
      </c>
      <c r="C69" s="33" t="s">
        <v>36</v>
      </c>
      <c r="D69" s="25">
        <v>4.3762356271782E-3</v>
      </c>
      <c r="E69" s="25">
        <v>4.8140206646572004E-3</v>
      </c>
      <c r="F69" s="25">
        <v>9.0261176368255005E-3</v>
      </c>
      <c r="G69" s="25">
        <v>9.8350476923255003E-3</v>
      </c>
      <c r="H69" s="25">
        <v>7.8485522172276004E-3</v>
      </c>
      <c r="I69" s="25">
        <v>8.2819632325982998E-3</v>
      </c>
      <c r="J69" s="25">
        <v>6.4357279901635003E-3</v>
      </c>
      <c r="K69" s="25">
        <v>7.8503099721649993E-3</v>
      </c>
      <c r="L69" s="25">
        <v>8.6684008990565997E-3</v>
      </c>
      <c r="M69" s="25">
        <v>1.3220293973376099E-2</v>
      </c>
      <c r="N69" s="25">
        <v>1.4072960746244799E-2</v>
      </c>
      <c r="O69" s="25">
        <v>1.10115760391619E-2</v>
      </c>
      <c r="P69" s="25">
        <v>1.5841967640192599E-2</v>
      </c>
      <c r="Q69" s="25">
        <v>1.6615841533062101E-2</v>
      </c>
      <c r="R69" s="25">
        <v>7.3086682196854E-3</v>
      </c>
      <c r="S69" s="25">
        <v>1.35287587234846E-2</v>
      </c>
      <c r="T69" s="25">
        <v>1.1913591284486E-2</v>
      </c>
      <c r="U69" s="25">
        <v>8.2087693824837004E-3</v>
      </c>
      <c r="V69" s="25">
        <v>1.05898195716503E-2</v>
      </c>
      <c r="W69" s="25">
        <v>1.9944929978030001E-2</v>
      </c>
      <c r="X69" s="25">
        <v>1.6082081931164401E-2</v>
      </c>
      <c r="Y69" s="25">
        <v>2.35220049045765E-2</v>
      </c>
      <c r="Z69" s="25">
        <v>1.7351901101130999E-2</v>
      </c>
      <c r="AA69" s="25">
        <v>1.7323680451705899E-2</v>
      </c>
      <c r="AB69" s="25">
        <v>9.3219706065165008E-3</v>
      </c>
      <c r="AC69" s="25">
        <v>1.10876556590592E-2</v>
      </c>
      <c r="AD69" s="25">
        <v>1.9343442121885001E-2</v>
      </c>
      <c r="AE69" s="25">
        <v>1.72947454932652E-2</v>
      </c>
      <c r="AF69" s="25">
        <v>1.2807296207301699E-2</v>
      </c>
      <c r="AG69" s="25">
        <v>1.1878494860691299E-2</v>
      </c>
      <c r="AH69" s="25">
        <v>8.8278838400704992E-3</v>
      </c>
    </row>
    <row r="70" spans="1:34" x14ac:dyDescent="0.3">
      <c r="A70" s="9">
        <v>2021</v>
      </c>
      <c r="B70" s="32" t="s">
        <v>75</v>
      </c>
      <c r="C70" s="33" t="s">
        <v>37</v>
      </c>
      <c r="D70" s="25">
        <v>0.47812750065122861</v>
      </c>
      <c r="E70" s="25">
        <v>0.47137049247295559</v>
      </c>
      <c r="F70" s="25">
        <v>0.42601760598992389</v>
      </c>
      <c r="G70" s="25">
        <v>0.48799677977071632</v>
      </c>
      <c r="H70" s="25">
        <v>0.41749709032716531</v>
      </c>
      <c r="I70" s="25">
        <v>0.41395610453883791</v>
      </c>
      <c r="J70" s="25">
        <v>0.42251711861297131</v>
      </c>
      <c r="K70" s="25">
        <v>0.46765400857925848</v>
      </c>
      <c r="L70" s="25">
        <v>0.42621122561553509</v>
      </c>
      <c r="M70" s="25">
        <v>0.44905862141594072</v>
      </c>
      <c r="N70" s="25">
        <v>0.4138121413310224</v>
      </c>
      <c r="O70" s="25">
        <v>0.4591755031633224</v>
      </c>
      <c r="P70" s="25">
        <v>0.41787017227431889</v>
      </c>
      <c r="Q70" s="25">
        <v>0.44957908879529562</v>
      </c>
      <c r="R70" s="25">
        <v>0.4104599936967207</v>
      </c>
      <c r="S70" s="25">
        <v>0.4754986202549733</v>
      </c>
      <c r="T70" s="25">
        <v>0.43117610221741698</v>
      </c>
      <c r="U70" s="25">
        <v>0.45314470399830081</v>
      </c>
      <c r="V70" s="25">
        <v>0.45594927299185511</v>
      </c>
      <c r="W70" s="25">
        <v>0.39114384024124021</v>
      </c>
      <c r="X70" s="25">
        <v>0.43320423007762759</v>
      </c>
      <c r="Y70" s="25">
        <v>0.50821252772469028</v>
      </c>
      <c r="Z70" s="25">
        <v>0.53675171412727596</v>
      </c>
      <c r="AA70" s="25">
        <v>0.51826876581154147</v>
      </c>
      <c r="AB70" s="25">
        <v>0.49413902401515919</v>
      </c>
      <c r="AC70" s="25">
        <v>0.45246934772939729</v>
      </c>
      <c r="AD70" s="25">
        <v>0.45825022814828398</v>
      </c>
      <c r="AE70" s="25">
        <v>0.46902859735120289</v>
      </c>
      <c r="AF70" s="25">
        <v>0.50675102998934418</v>
      </c>
      <c r="AG70" s="25">
        <v>0.41858151428062962</v>
      </c>
      <c r="AH70" s="25">
        <v>0.38912302928713721</v>
      </c>
    </row>
    <row r="71" spans="1:34" x14ac:dyDescent="0.3">
      <c r="A71" s="9">
        <v>2021</v>
      </c>
      <c r="B71" s="32" t="s">
        <v>75</v>
      </c>
      <c r="C71" s="33" t="s">
        <v>38</v>
      </c>
      <c r="D71" s="25">
        <v>0.49528637940207798</v>
      </c>
      <c r="E71" s="25">
        <v>0.49024589222884102</v>
      </c>
      <c r="F71" s="25">
        <v>0.46140830962556378</v>
      </c>
      <c r="G71" s="25">
        <v>0.52655923509496261</v>
      </c>
      <c r="H71" s="25">
        <v>0.44827065174802411</v>
      </c>
      <c r="I71" s="25">
        <v>0.44642903676501672</v>
      </c>
      <c r="J71" s="25">
        <v>0.4477511063742447</v>
      </c>
      <c r="K71" s="25">
        <v>0.49843446202020347</v>
      </c>
      <c r="L71" s="25">
        <v>0.46019934980769012</v>
      </c>
      <c r="M71" s="25">
        <v>0.50089436351605598</v>
      </c>
      <c r="N71" s="25">
        <v>0.46899112337911242</v>
      </c>
      <c r="O71" s="25">
        <v>0.50235103442089557</v>
      </c>
      <c r="P71" s="25">
        <v>0.47998529245312471</v>
      </c>
      <c r="Q71" s="25">
        <v>0.51472850818178761</v>
      </c>
      <c r="R71" s="25">
        <v>0.43911671204911712</v>
      </c>
      <c r="S71" s="25">
        <v>0.52854382859432669</v>
      </c>
      <c r="T71" s="25">
        <v>0.47788836493657139</v>
      </c>
      <c r="U71" s="25">
        <v>0.48533064884390442</v>
      </c>
      <c r="V71" s="25">
        <v>0.49747113001774967</v>
      </c>
      <c r="W71" s="25">
        <v>0.46934635590602641</v>
      </c>
      <c r="X71" s="25">
        <v>0.49626081967356062</v>
      </c>
      <c r="Y71" s="25">
        <v>0.60044047533060163</v>
      </c>
      <c r="Z71" s="25">
        <v>0.6047871657016739</v>
      </c>
      <c r="AA71" s="25">
        <v>0.58619356641944487</v>
      </c>
      <c r="AB71" s="25">
        <v>0.53068974408215375</v>
      </c>
      <c r="AC71" s="25">
        <v>0.49594318124590769</v>
      </c>
      <c r="AD71" s="25">
        <v>0.53409435681726858</v>
      </c>
      <c r="AE71" s="25">
        <v>0.53683994624264431</v>
      </c>
      <c r="AF71" s="25">
        <v>0.55696744004334409</v>
      </c>
      <c r="AG71" s="25">
        <v>0.46515616665797749</v>
      </c>
      <c r="AH71" s="25">
        <v>0.42373647365873862</v>
      </c>
    </row>
    <row r="72" spans="1:34" x14ac:dyDescent="0.3">
      <c r="A72" s="9">
        <v>2021</v>
      </c>
      <c r="B72" s="32" t="s">
        <v>76</v>
      </c>
      <c r="C72" s="33" t="s">
        <v>35</v>
      </c>
      <c r="D72" s="23">
        <v>0.39628538750012893</v>
      </c>
      <c r="E72" s="23">
        <v>0.26101347823754067</v>
      </c>
      <c r="F72" s="23">
        <v>0.68388316855791531</v>
      </c>
      <c r="G72" s="23">
        <v>0.1094575087233722</v>
      </c>
      <c r="H72" s="23">
        <v>0.25747692626706969</v>
      </c>
      <c r="I72" s="23">
        <v>0.1131012405029596</v>
      </c>
      <c r="J72" s="23">
        <v>0.25087420075244898</v>
      </c>
      <c r="K72" s="23">
        <v>0.113849281202504</v>
      </c>
      <c r="L72" s="23">
        <v>0.28098110819212141</v>
      </c>
      <c r="M72" s="23">
        <v>0.5350480736018004</v>
      </c>
      <c r="N72" s="23">
        <v>0.38761633889506081</v>
      </c>
      <c r="O72" s="23">
        <v>0.35714801104053878</v>
      </c>
      <c r="P72" s="23">
        <v>0.53176668989187847</v>
      </c>
      <c r="Q72" s="23">
        <v>0.62081555267163591</v>
      </c>
      <c r="R72" s="23">
        <v>0.28799155748492627</v>
      </c>
      <c r="S72" s="23">
        <v>0.63164710301423155</v>
      </c>
      <c r="T72" s="23">
        <v>0.3815210947539463</v>
      </c>
      <c r="U72" s="23">
        <v>0.35056968030524022</v>
      </c>
      <c r="V72" s="23">
        <v>0.44451347622145693</v>
      </c>
      <c r="W72" s="23">
        <v>0.5651932016925153</v>
      </c>
      <c r="X72" s="23">
        <v>0.49920055235908978</v>
      </c>
      <c r="Y72" s="23">
        <v>0.82448667227243488</v>
      </c>
      <c r="Z72" s="23">
        <v>0.75957583523740813</v>
      </c>
      <c r="AA72" s="23">
        <v>0.72623548166111584</v>
      </c>
      <c r="AB72" s="23">
        <v>0.15734937016757869</v>
      </c>
      <c r="AC72" s="23">
        <v>0.38048371172662682</v>
      </c>
      <c r="AD72" s="23">
        <v>0.49617057206360071</v>
      </c>
      <c r="AE72" s="23">
        <v>0.63019800821027794</v>
      </c>
      <c r="AF72" s="23">
        <v>0.79604509447748018</v>
      </c>
      <c r="AG72" s="23">
        <v>0.41274402134576887</v>
      </c>
      <c r="AH72" s="23">
        <v>0.41959600961622279</v>
      </c>
    </row>
    <row r="73" spans="1:34" x14ac:dyDescent="0.3">
      <c r="A73" s="9">
        <v>2021</v>
      </c>
      <c r="B73" s="32" t="s">
        <v>76</v>
      </c>
      <c r="C73" s="33" t="s">
        <v>36</v>
      </c>
      <c r="D73" s="23">
        <v>7.5460740317022084E-3</v>
      </c>
      <c r="E73" s="23">
        <v>8.1720298845810585E-3</v>
      </c>
      <c r="F73" s="23">
        <v>1.145304596932686E-2</v>
      </c>
      <c r="G73" s="23">
        <v>7.2522712304967738E-3</v>
      </c>
      <c r="H73" s="23">
        <v>1.3600483854122091E-2</v>
      </c>
      <c r="I73" s="23">
        <v>8.8597141041122669E-3</v>
      </c>
      <c r="J73" s="23">
        <v>1.500141265259522E-2</v>
      </c>
      <c r="K73" s="23">
        <v>8.5485971819665389E-3</v>
      </c>
      <c r="L73" s="23">
        <v>3.3060252529142277E-2</v>
      </c>
      <c r="M73" s="23">
        <v>4.4550926030687131E-2</v>
      </c>
      <c r="N73" s="23">
        <v>4.4442066222313413E-2</v>
      </c>
      <c r="O73" s="23">
        <v>2.406975566023354E-2</v>
      </c>
      <c r="P73" s="23">
        <v>3.0574308038842282E-2</v>
      </c>
      <c r="Q73" s="23">
        <v>4.5099668986899252E-2</v>
      </c>
      <c r="R73" s="23">
        <v>1.507630072601707E-2</v>
      </c>
      <c r="S73" s="23">
        <v>1.8736788548880331E-2</v>
      </c>
      <c r="T73" s="23">
        <v>1.6731803550410259E-2</v>
      </c>
      <c r="U73" s="23">
        <v>2.50363465917843E-2</v>
      </c>
      <c r="V73" s="23">
        <v>2.9666143938456509E-2</v>
      </c>
      <c r="W73" s="23">
        <v>3.2065386445732973E-2</v>
      </c>
      <c r="X73" s="23">
        <v>3.8156283883640209E-2</v>
      </c>
      <c r="Y73" s="23">
        <v>4.1443389767782772E-2</v>
      </c>
      <c r="Z73" s="23">
        <v>3.4019796470375847E-2</v>
      </c>
      <c r="AA73" s="23">
        <v>5.0509483731539212E-2</v>
      </c>
      <c r="AB73" s="23">
        <v>8.2685506184310836E-3</v>
      </c>
      <c r="AC73" s="23">
        <v>2.3938081510596652E-2</v>
      </c>
      <c r="AD73" s="23">
        <v>4.2790792046009482E-2</v>
      </c>
      <c r="AE73" s="23">
        <v>5.3526412254938663E-2</v>
      </c>
      <c r="AF73" s="23">
        <v>5.216960863372451E-2</v>
      </c>
      <c r="AG73" s="23">
        <v>3.241764530608527E-2</v>
      </c>
      <c r="AH73" s="23">
        <v>2.2628761841081851E-2</v>
      </c>
    </row>
    <row r="74" spans="1:34" x14ac:dyDescent="0.3">
      <c r="A74" s="9">
        <v>2021</v>
      </c>
      <c r="B74" s="32" t="s">
        <v>76</v>
      </c>
      <c r="C74" s="33" t="s">
        <v>37</v>
      </c>
      <c r="D74" s="23">
        <v>0.38149160348279049</v>
      </c>
      <c r="E74" s="23">
        <v>0.24499253216838901</v>
      </c>
      <c r="F74" s="23">
        <v>0.66142991833812526</v>
      </c>
      <c r="G74" s="23">
        <v>9.5235042247887342E-2</v>
      </c>
      <c r="H74" s="23">
        <v>0.23080494730795201</v>
      </c>
      <c r="I74" s="23">
        <v>9.5726409526114567E-2</v>
      </c>
      <c r="J74" s="23">
        <v>0.2214548531087405</v>
      </c>
      <c r="K74" s="23">
        <v>9.7084583224624377E-2</v>
      </c>
      <c r="L74" s="23">
        <v>0.21616777169156881</v>
      </c>
      <c r="M74" s="23">
        <v>0.44770771957114508</v>
      </c>
      <c r="N74" s="23">
        <v>0.30048940027571519</v>
      </c>
      <c r="O74" s="23">
        <v>0.3099601932306888</v>
      </c>
      <c r="P74" s="23">
        <v>0.47182695067039931</v>
      </c>
      <c r="Q74" s="23">
        <v>0.53239940946357089</v>
      </c>
      <c r="R74" s="23">
        <v>0.25843505753751878</v>
      </c>
      <c r="S74" s="23">
        <v>0.59491435936420023</v>
      </c>
      <c r="T74" s="23">
        <v>0.34871904604551751</v>
      </c>
      <c r="U74" s="23">
        <v>0.30148689864870581</v>
      </c>
      <c r="V74" s="23">
        <v>0.38635415732145412</v>
      </c>
      <c r="W74" s="23">
        <v>0.50233026137179093</v>
      </c>
      <c r="X74" s="23">
        <v>0.42439664501503582</v>
      </c>
      <c r="Y74" s="23">
        <v>0.74323852196338602</v>
      </c>
      <c r="Z74" s="23">
        <v>0.69288135024001885</v>
      </c>
      <c r="AA74" s="23">
        <v>0.62721360750344823</v>
      </c>
      <c r="AB74" s="23">
        <v>0.1411391989617834</v>
      </c>
      <c r="AC74" s="23">
        <v>0.33355403595490302</v>
      </c>
      <c r="AD74" s="23">
        <v>0.41228089210551672</v>
      </c>
      <c r="AE74" s="23">
        <v>0.52526156327270357</v>
      </c>
      <c r="AF74" s="23">
        <v>0.69376861015543356</v>
      </c>
      <c r="AG74" s="23">
        <v>0.34919049125924673</v>
      </c>
      <c r="AH74" s="23">
        <v>0.37523320402349269</v>
      </c>
    </row>
    <row r="75" spans="1:34" x14ac:dyDescent="0.3">
      <c r="A75" s="9">
        <v>2021</v>
      </c>
      <c r="B75" s="32" t="s">
        <v>76</v>
      </c>
      <c r="C75" s="33" t="s">
        <v>38</v>
      </c>
      <c r="D75" s="23">
        <v>0.41107917151746742</v>
      </c>
      <c r="E75" s="23">
        <v>0.27703442430669251</v>
      </c>
      <c r="F75" s="23">
        <v>0.70633641877770537</v>
      </c>
      <c r="G75" s="23">
        <v>0.1236799751988571</v>
      </c>
      <c r="H75" s="23">
        <v>0.28414890522618741</v>
      </c>
      <c r="I75" s="23">
        <v>0.13047607147980461</v>
      </c>
      <c r="J75" s="23">
        <v>0.2802935483961575</v>
      </c>
      <c r="K75" s="23">
        <v>0.13061397918038359</v>
      </c>
      <c r="L75" s="23">
        <v>0.34579444469267412</v>
      </c>
      <c r="M75" s="23">
        <v>0.62238842763245572</v>
      </c>
      <c r="N75" s="23">
        <v>0.47474327751440631</v>
      </c>
      <c r="O75" s="23">
        <v>0.40433582885038882</v>
      </c>
      <c r="P75" s="23">
        <v>0.59170642911335769</v>
      </c>
      <c r="Q75" s="23">
        <v>0.70923169587970092</v>
      </c>
      <c r="R75" s="23">
        <v>0.31754805743233372</v>
      </c>
      <c r="S75" s="23">
        <v>0.66837984666426287</v>
      </c>
      <c r="T75" s="23">
        <v>0.41432314346237509</v>
      </c>
      <c r="U75" s="23">
        <v>0.39965246196177462</v>
      </c>
      <c r="V75" s="23">
        <v>0.50267279512145968</v>
      </c>
      <c r="W75" s="23">
        <v>0.62805614201323967</v>
      </c>
      <c r="X75" s="23">
        <v>0.57400445970314384</v>
      </c>
      <c r="Y75" s="23">
        <v>0.90573482258148375</v>
      </c>
      <c r="Z75" s="23">
        <v>0.82627032023479741</v>
      </c>
      <c r="AA75" s="23">
        <v>0.82525735581878346</v>
      </c>
      <c r="AB75" s="23">
        <v>0.17355954137337409</v>
      </c>
      <c r="AC75" s="23">
        <v>0.42741338749835051</v>
      </c>
      <c r="AD75" s="23">
        <v>0.58006025202168465</v>
      </c>
      <c r="AE75" s="23">
        <v>0.73513445314785231</v>
      </c>
      <c r="AF75" s="23">
        <v>0.89832157879952679</v>
      </c>
      <c r="AG75" s="23">
        <v>0.47629755143229102</v>
      </c>
      <c r="AH75" s="23">
        <v>0.46395881520895288</v>
      </c>
    </row>
    <row r="76" spans="1:34" x14ac:dyDescent="0.3">
      <c r="A76" s="9">
        <v>2021</v>
      </c>
      <c r="B76" s="32" t="s">
        <v>76</v>
      </c>
      <c r="C76" s="33" t="s">
        <v>39</v>
      </c>
      <c r="D76" s="34">
        <v>1.904201938735314</v>
      </c>
      <c r="E76" s="34">
        <v>3.130884251557283</v>
      </c>
      <c r="F76" s="34">
        <v>1.674707975848795</v>
      </c>
      <c r="G76" s="34">
        <v>6.6256498207219048</v>
      </c>
      <c r="H76" s="34">
        <v>5.2822146245504316</v>
      </c>
      <c r="I76" s="34">
        <v>7.8334367198036432</v>
      </c>
      <c r="J76" s="34">
        <v>5.9796553840934488</v>
      </c>
      <c r="K76" s="34">
        <v>7.5086966660431784</v>
      </c>
      <c r="L76" s="34">
        <v>11.766005459177441</v>
      </c>
      <c r="M76" s="34">
        <v>8.3265276951250797</v>
      </c>
      <c r="N76" s="34">
        <v>11.46547804176676</v>
      </c>
      <c r="O76" s="34">
        <v>6.7394343286714964</v>
      </c>
      <c r="P76" s="34">
        <v>5.7495718742854711</v>
      </c>
      <c r="Q76" s="34">
        <v>7.2645842702902668</v>
      </c>
      <c r="R76" s="34">
        <v>5.2349801006948544</v>
      </c>
      <c r="S76" s="34">
        <v>2.966338080150773</v>
      </c>
      <c r="T76" s="34">
        <v>4.3855513575733136</v>
      </c>
      <c r="U76" s="34">
        <v>7.1416177719605454</v>
      </c>
      <c r="V76" s="34">
        <v>6.6738457944246488</v>
      </c>
      <c r="W76" s="34">
        <v>5.6733496350824204</v>
      </c>
      <c r="X76" s="34">
        <v>7.6434778974750124</v>
      </c>
      <c r="Y76" s="34">
        <v>5.0265687926230838</v>
      </c>
      <c r="Z76" s="34">
        <v>4.4787886728575099</v>
      </c>
      <c r="AA76" s="34">
        <v>6.9549732844240886</v>
      </c>
      <c r="AB76" s="34">
        <v>5.2548990883312658</v>
      </c>
      <c r="AC76" s="34">
        <v>6.2914865401113111</v>
      </c>
      <c r="AD76" s="34">
        <v>8.624209990536162</v>
      </c>
      <c r="AE76" s="34">
        <v>8.4935863899269126</v>
      </c>
      <c r="AF76" s="34">
        <v>6.5535996635929736</v>
      </c>
      <c r="AG76" s="34">
        <v>7.854176833473252</v>
      </c>
      <c r="AH76" s="34">
        <v>5.3929878555753916</v>
      </c>
    </row>
    <row r="77" spans="1:34" x14ac:dyDescent="0.3">
      <c r="A77" s="9">
        <v>2021</v>
      </c>
      <c r="B77" s="32" t="s">
        <v>77</v>
      </c>
      <c r="C77" s="33" t="s">
        <v>35</v>
      </c>
      <c r="D77" s="23">
        <v>0.3112360939267001</v>
      </c>
      <c r="E77" s="23">
        <v>0.2176776898183321</v>
      </c>
      <c r="F77" s="23">
        <v>0.51164299575675853</v>
      </c>
      <c r="G77" s="23">
        <v>7.4059933563043898E-2</v>
      </c>
      <c r="H77" s="23">
        <v>0.28466155015156869</v>
      </c>
      <c r="I77" s="23">
        <v>5.4220109806131921E-2</v>
      </c>
      <c r="J77" s="23">
        <v>0.24658214768230391</v>
      </c>
      <c r="K77" s="23">
        <v>7.3310487116615128E-2</v>
      </c>
      <c r="L77" s="23">
        <v>0.13434160715102589</v>
      </c>
      <c r="M77" s="23">
        <v>0.31205099735399022</v>
      </c>
      <c r="N77" s="24">
        <v>0.24238778869186781</v>
      </c>
      <c r="O77" s="23">
        <v>0.21999153260887361</v>
      </c>
      <c r="P77" s="23">
        <v>0.24159096486309831</v>
      </c>
      <c r="Q77" s="23">
        <v>0.24369360808992241</v>
      </c>
      <c r="R77" s="23">
        <v>0.24104165904536479</v>
      </c>
      <c r="S77" s="23">
        <v>0.57615775895801846</v>
      </c>
      <c r="T77" s="23">
        <v>0.37854487421210647</v>
      </c>
      <c r="U77" s="23">
        <v>0.25304497528793057</v>
      </c>
      <c r="V77" s="23">
        <v>0.32281351627288318</v>
      </c>
      <c r="W77" s="23">
        <v>0.50520446740941283</v>
      </c>
      <c r="X77" s="23">
        <v>0.45787450892617981</v>
      </c>
      <c r="Y77" s="23">
        <v>0.68740306099506232</v>
      </c>
      <c r="Z77" s="23">
        <v>0.43807036304487401</v>
      </c>
      <c r="AA77" s="23">
        <v>0.6025403896756254</v>
      </c>
      <c r="AB77" s="23">
        <v>9.8220032239037122E-2</v>
      </c>
      <c r="AC77" s="23">
        <v>0.1049449103266258</v>
      </c>
      <c r="AD77" s="23">
        <v>0.26597740079893262</v>
      </c>
      <c r="AE77" s="23">
        <v>0.60030265586649167</v>
      </c>
      <c r="AF77" s="23">
        <v>0.67627679674940389</v>
      </c>
      <c r="AG77" s="23">
        <v>0.34053928673640899</v>
      </c>
      <c r="AH77" s="23">
        <v>0.34745796611910518</v>
      </c>
    </row>
    <row r="78" spans="1:34" x14ac:dyDescent="0.3">
      <c r="A78" s="9">
        <v>2021</v>
      </c>
      <c r="B78" s="32" t="s">
        <v>77</v>
      </c>
      <c r="C78" s="33" t="s">
        <v>36</v>
      </c>
      <c r="D78" s="23">
        <v>7.4703601821386667E-3</v>
      </c>
      <c r="E78" s="23">
        <v>7.6384307706443451E-3</v>
      </c>
      <c r="F78" s="23">
        <v>1.475414748306172E-2</v>
      </c>
      <c r="G78" s="23">
        <v>5.4561136125753197E-3</v>
      </c>
      <c r="H78" s="23">
        <v>1.3794020903392001E-2</v>
      </c>
      <c r="I78" s="23">
        <v>5.8652962219371014E-3</v>
      </c>
      <c r="J78" s="23">
        <v>1.393089165562186E-2</v>
      </c>
      <c r="K78" s="23">
        <v>7.7259147504852212E-3</v>
      </c>
      <c r="L78" s="23">
        <v>1.391986604201861E-2</v>
      </c>
      <c r="M78" s="23">
        <v>3.292366276690243E-2</v>
      </c>
      <c r="N78" s="23">
        <v>3.767616330525432E-2</v>
      </c>
      <c r="O78" s="23">
        <v>2.6117145013322799E-2</v>
      </c>
      <c r="P78" s="23">
        <v>3.4476350073592218E-2</v>
      </c>
      <c r="Q78" s="23">
        <v>3.3910547156743909E-2</v>
      </c>
      <c r="R78" s="23">
        <v>1.3055984197810389E-2</v>
      </c>
      <c r="S78" s="23">
        <v>2.16411123447652E-2</v>
      </c>
      <c r="T78" s="23">
        <v>1.6532375469216321E-2</v>
      </c>
      <c r="U78" s="23">
        <v>2.372206272933151E-2</v>
      </c>
      <c r="V78" s="23">
        <v>2.347262420387981E-2</v>
      </c>
      <c r="W78" s="23">
        <v>4.1056469067913062E-2</v>
      </c>
      <c r="X78" s="23">
        <v>3.9357875918286413E-2</v>
      </c>
      <c r="Y78" s="23">
        <v>6.8384686807954426E-2</v>
      </c>
      <c r="Z78" s="23">
        <v>6.1189500600314348E-2</v>
      </c>
      <c r="AA78" s="23">
        <v>7.0057722763498212E-2</v>
      </c>
      <c r="AB78" s="23">
        <v>6.1308214771486104E-3</v>
      </c>
      <c r="AC78" s="23">
        <v>1.4991631213665769E-2</v>
      </c>
      <c r="AD78" s="23">
        <v>3.4802926381997709E-2</v>
      </c>
      <c r="AE78" s="23">
        <v>5.2579005012904537E-2</v>
      </c>
      <c r="AF78" s="23">
        <v>6.5819662774849907E-2</v>
      </c>
      <c r="AG78" s="23">
        <v>3.0284489869112662E-2</v>
      </c>
      <c r="AH78" s="23">
        <v>2.3830507086749438E-2</v>
      </c>
    </row>
    <row r="79" spans="1:34" x14ac:dyDescent="0.3">
      <c r="A79" s="9">
        <v>2021</v>
      </c>
      <c r="B79" s="32" t="s">
        <v>77</v>
      </c>
      <c r="C79" s="33" t="s">
        <v>37</v>
      </c>
      <c r="D79" s="23">
        <v>0.29659074396034751</v>
      </c>
      <c r="E79" s="23">
        <v>0.20270284401406771</v>
      </c>
      <c r="F79" s="23">
        <v>0.48271806468566281</v>
      </c>
      <c r="G79" s="23">
        <v>6.3359921046279036E-2</v>
      </c>
      <c r="H79" s="23">
        <v>0.25761002468798072</v>
      </c>
      <c r="I79" s="23">
        <v>4.2717647165945422E-2</v>
      </c>
      <c r="J79" s="23">
        <v>0.2192622042813285</v>
      </c>
      <c r="K79" s="23">
        <v>5.8159155893761319E-2</v>
      </c>
      <c r="L79" s="23">
        <v>0.1070522523274748</v>
      </c>
      <c r="M79" s="23">
        <v>0.24750543975847711</v>
      </c>
      <c r="N79" s="23">
        <v>0.16852513902817581</v>
      </c>
      <c r="O79" s="23">
        <v>0.16878988777297629</v>
      </c>
      <c r="P79" s="23">
        <v>0.17400142432160151</v>
      </c>
      <c r="Q79" s="23">
        <v>0.17721330211371991</v>
      </c>
      <c r="R79" s="23">
        <v>0.21544591090603449</v>
      </c>
      <c r="S79" s="23">
        <v>0.53373120170740085</v>
      </c>
      <c r="T79" s="23">
        <v>0.34613379648379022</v>
      </c>
      <c r="U79" s="23">
        <v>0.20653879591715649</v>
      </c>
      <c r="V79" s="23">
        <v>0.27679635140894171</v>
      </c>
      <c r="W79" s="23">
        <v>0.42471486005152798</v>
      </c>
      <c r="X79" s="23">
        <v>0.38071492723241362</v>
      </c>
      <c r="Y79" s="23">
        <v>0.55333754792428713</v>
      </c>
      <c r="Z79" s="23">
        <v>0.31811073208884771</v>
      </c>
      <c r="AA79" s="23">
        <v>0.46519495482359352</v>
      </c>
      <c r="AB79" s="23">
        <v>8.620079569288612E-2</v>
      </c>
      <c r="AC79" s="23">
        <v>7.5554401658036452E-2</v>
      </c>
      <c r="AD79" s="23">
        <v>0.19774762013370609</v>
      </c>
      <c r="AE79" s="23">
        <v>0.49722356590002309</v>
      </c>
      <c r="AF79" s="23">
        <v>0.54723991331910293</v>
      </c>
      <c r="AG79" s="23">
        <v>0.28116772474050011</v>
      </c>
      <c r="AH79" s="23">
        <v>0.30073918581242709</v>
      </c>
    </row>
    <row r="80" spans="1:34" x14ac:dyDescent="0.3">
      <c r="A80" s="9">
        <v>2021</v>
      </c>
      <c r="B80" s="32" t="s">
        <v>77</v>
      </c>
      <c r="C80" s="33" t="s">
        <v>38</v>
      </c>
      <c r="D80" s="23">
        <v>0.32588144389305268</v>
      </c>
      <c r="E80" s="23">
        <v>0.2326525356225965</v>
      </c>
      <c r="F80" s="23">
        <v>0.54056792682785437</v>
      </c>
      <c r="G80" s="23">
        <v>8.475994607980876E-2</v>
      </c>
      <c r="H80" s="23">
        <v>0.31171307561515682</v>
      </c>
      <c r="I80" s="23">
        <v>6.572257244631842E-2</v>
      </c>
      <c r="J80" s="23">
        <v>0.27390209108327918</v>
      </c>
      <c r="K80" s="23">
        <v>8.8461818339468937E-2</v>
      </c>
      <c r="L80" s="23">
        <v>0.1616309619745771</v>
      </c>
      <c r="M80" s="23">
        <v>0.37659655494950339</v>
      </c>
      <c r="N80" s="23">
        <v>0.31625043835555972</v>
      </c>
      <c r="O80" s="23">
        <v>0.27119317744477101</v>
      </c>
      <c r="P80" s="23">
        <v>0.30918050540459507</v>
      </c>
      <c r="Q80" s="23">
        <v>0.31017391406612482</v>
      </c>
      <c r="R80" s="23">
        <v>0.26663740718469497</v>
      </c>
      <c r="S80" s="23">
        <v>0.61858431620863608</v>
      </c>
      <c r="T80" s="23">
        <v>0.41095595194042289</v>
      </c>
      <c r="U80" s="23">
        <v>0.2995511546587048</v>
      </c>
      <c r="V80" s="23">
        <v>0.36883068113682471</v>
      </c>
      <c r="W80" s="23">
        <v>0.58569407476729762</v>
      </c>
      <c r="X80" s="23">
        <v>0.535034090619946</v>
      </c>
      <c r="Y80" s="23">
        <v>0.82146857406583751</v>
      </c>
      <c r="Z80" s="23">
        <v>0.55802999400090014</v>
      </c>
      <c r="AA80" s="23">
        <v>0.73988582452765739</v>
      </c>
      <c r="AB80" s="23">
        <v>0.1102392687851881</v>
      </c>
      <c r="AC80" s="23">
        <v>0.13433541899521509</v>
      </c>
      <c r="AD80" s="23">
        <v>0.33420718146415912</v>
      </c>
      <c r="AE80" s="23">
        <v>0.7033817458329602</v>
      </c>
      <c r="AF80" s="23">
        <v>0.80531368017970484</v>
      </c>
      <c r="AG80" s="23">
        <v>0.39991084873231791</v>
      </c>
      <c r="AH80" s="23">
        <v>0.39417674642578321</v>
      </c>
    </row>
    <row r="81" spans="1:34" x14ac:dyDescent="0.3">
      <c r="A81" s="9">
        <v>2021</v>
      </c>
      <c r="B81" s="32" t="s">
        <v>77</v>
      </c>
      <c r="C81" s="33" t="s">
        <v>39</v>
      </c>
      <c r="D81" s="34">
        <v>2.400222958683587</v>
      </c>
      <c r="E81" s="34">
        <v>3.5090554190551968</v>
      </c>
      <c r="F81" s="34">
        <v>2.8836801452229839</v>
      </c>
      <c r="G81" s="34">
        <v>7.3671597449257424</v>
      </c>
      <c r="H81" s="34">
        <v>4.8457618867203314</v>
      </c>
      <c r="I81" s="34">
        <v>10.817566107683859</v>
      </c>
      <c r="J81" s="34">
        <v>5.6495945819931812</v>
      </c>
      <c r="K81" s="34">
        <v>10.538621491077521</v>
      </c>
      <c r="L81" s="34">
        <v>10.36154497271273</v>
      </c>
      <c r="M81" s="34">
        <v>10.5507314657142</v>
      </c>
      <c r="N81" s="34">
        <v>15.543754703397889</v>
      </c>
      <c r="O81" s="34">
        <v>11.871886478356821</v>
      </c>
      <c r="P81" s="34">
        <v>14.270546124574169</v>
      </c>
      <c r="Q81" s="34">
        <v>13.915238656662259</v>
      </c>
      <c r="R81" s="34">
        <v>5.4164845402732693</v>
      </c>
      <c r="S81" s="34">
        <v>3.7561088101812881</v>
      </c>
      <c r="T81" s="34">
        <v>4.3673489183089256</v>
      </c>
      <c r="U81" s="34">
        <v>9.3746428682644432</v>
      </c>
      <c r="V81" s="34">
        <v>7.2712643742084691</v>
      </c>
      <c r="W81" s="34">
        <v>8.1267034866976537</v>
      </c>
      <c r="X81" s="34">
        <v>8.5957779153483784</v>
      </c>
      <c r="Y81" s="34">
        <v>9.9482662630223047</v>
      </c>
      <c r="Z81" s="34">
        <v>13.96796171624292</v>
      </c>
      <c r="AA81" s="34">
        <v>11.62705836221426</v>
      </c>
      <c r="AB81" s="34">
        <v>6.2419257430379274</v>
      </c>
      <c r="AC81" s="34">
        <v>14.28523895728388</v>
      </c>
      <c r="AD81" s="34">
        <v>13.08491859739137</v>
      </c>
      <c r="AE81" s="34">
        <v>8.758749357357198</v>
      </c>
      <c r="AF81" s="34">
        <v>9.7326513479715846</v>
      </c>
      <c r="AG81" s="34">
        <v>8.8930972280311575</v>
      </c>
      <c r="AH81" s="34">
        <v>6.8585294943505692</v>
      </c>
    </row>
    <row r="82" spans="1:34" x14ac:dyDescent="0.3">
      <c r="A82" s="9">
        <v>2022</v>
      </c>
      <c r="B82" s="32" t="s">
        <v>73</v>
      </c>
      <c r="C82" s="33" t="s">
        <v>35</v>
      </c>
      <c r="D82" s="23">
        <v>0.25458292099284069</v>
      </c>
      <c r="E82" s="23">
        <v>0.18648581022716029</v>
      </c>
      <c r="F82" s="23">
        <v>0.40027053145251668</v>
      </c>
      <c r="G82" s="23">
        <v>0.15813995015390001</v>
      </c>
      <c r="H82" s="23">
        <v>0.15960272154310751</v>
      </c>
      <c r="I82" s="23">
        <v>4.83495015387439E-2</v>
      </c>
      <c r="J82" s="23">
        <v>0.13028393447595979</v>
      </c>
      <c r="K82" s="23">
        <v>0.13031444960448491</v>
      </c>
      <c r="L82" s="23">
        <v>0.12862341047079309</v>
      </c>
      <c r="M82" s="23">
        <v>0.34063981809963628</v>
      </c>
      <c r="N82" s="24">
        <v>0.26364462683017392</v>
      </c>
      <c r="O82" s="23">
        <v>0.35076363746203959</v>
      </c>
      <c r="P82" s="23">
        <v>0.26312035797262928</v>
      </c>
      <c r="Q82" s="23">
        <v>0.38892299295357191</v>
      </c>
      <c r="R82" s="23">
        <v>0.15324040801289271</v>
      </c>
      <c r="S82" s="23">
        <v>0.50222564829192784</v>
      </c>
      <c r="T82" s="23">
        <v>0.20579138563910659</v>
      </c>
      <c r="U82" s="23">
        <v>0.29351756539813428</v>
      </c>
      <c r="V82" s="23">
        <v>0.31297803280173009</v>
      </c>
      <c r="W82" s="23">
        <v>0.27306094838142109</v>
      </c>
      <c r="X82" s="23">
        <v>0.29317031294032869</v>
      </c>
      <c r="Y82" s="23">
        <v>0.65795537063712595</v>
      </c>
      <c r="Z82" s="23">
        <v>0.63865479438678618</v>
      </c>
      <c r="AA82" s="23">
        <v>0.64525036153343851</v>
      </c>
      <c r="AB82" s="23">
        <v>0.15894188413625471</v>
      </c>
      <c r="AC82" s="23">
        <v>0.20778902787626999</v>
      </c>
      <c r="AD82" s="23">
        <v>0.35166109909270321</v>
      </c>
      <c r="AE82" s="23">
        <v>0.54453699748194506</v>
      </c>
      <c r="AF82" s="23">
        <v>0.59405576512015956</v>
      </c>
      <c r="AG82" s="23">
        <v>0.23099379439840409</v>
      </c>
      <c r="AH82" s="23">
        <v>0.3102837437313718</v>
      </c>
    </row>
    <row r="83" spans="1:34" x14ac:dyDescent="0.3">
      <c r="A83" s="9">
        <v>2022</v>
      </c>
      <c r="B83" s="32" t="s">
        <v>73</v>
      </c>
      <c r="C83" s="33" t="s">
        <v>36</v>
      </c>
      <c r="D83" s="23">
        <v>5.9247640556695123E-3</v>
      </c>
      <c r="E83" s="23">
        <v>5.2540195682936252E-3</v>
      </c>
      <c r="F83" s="23">
        <v>1.1975537312377139E-2</v>
      </c>
      <c r="G83" s="23">
        <v>9.4160118649430392E-3</v>
      </c>
      <c r="H83" s="23">
        <v>8.9672327726692813E-3</v>
      </c>
      <c r="I83" s="23">
        <v>5.3393942925865044E-3</v>
      </c>
      <c r="J83" s="23">
        <v>8.9729227867035421E-3</v>
      </c>
      <c r="K83" s="23">
        <v>9.5279842126814764E-3</v>
      </c>
      <c r="L83" s="23">
        <v>1.3852300106111661E-2</v>
      </c>
      <c r="M83" s="23">
        <v>3.1828169740841371E-2</v>
      </c>
      <c r="N83" s="23">
        <v>5.166427926220972E-2</v>
      </c>
      <c r="O83" s="23">
        <v>3.8140137323566879E-2</v>
      </c>
      <c r="P83" s="23">
        <v>3.9445001879065231E-2</v>
      </c>
      <c r="Q83" s="23">
        <v>5.1572290095535787E-2</v>
      </c>
      <c r="R83" s="23">
        <v>9.5138862535835492E-3</v>
      </c>
      <c r="S83" s="23">
        <v>1.417359742341706E-2</v>
      </c>
      <c r="T83" s="23">
        <v>1.017568875957376E-2</v>
      </c>
      <c r="U83" s="23">
        <v>1.6104280653087121E-2</v>
      </c>
      <c r="V83" s="23">
        <v>2.9512718238182051E-2</v>
      </c>
      <c r="W83" s="23">
        <v>1.9827510379498359E-2</v>
      </c>
      <c r="X83" s="23">
        <v>2.7245780507420041E-2</v>
      </c>
      <c r="Y83" s="23">
        <v>5.3761353801562259E-2</v>
      </c>
      <c r="Z83" s="23">
        <v>4.2517984977940113E-2</v>
      </c>
      <c r="AA83" s="23">
        <v>4.2060118946421227E-2</v>
      </c>
      <c r="AB83" s="23">
        <v>6.8966371728137483E-3</v>
      </c>
      <c r="AC83" s="23">
        <v>1.63859258825759E-2</v>
      </c>
      <c r="AD83" s="23">
        <v>3.9553699487823481E-2</v>
      </c>
      <c r="AE83" s="23">
        <v>5.9691858510763043E-2</v>
      </c>
      <c r="AF83" s="23">
        <v>7.0206603722135538E-2</v>
      </c>
      <c r="AG83" s="23">
        <v>1.9371175972342999E-2</v>
      </c>
      <c r="AH83" s="23">
        <v>1.6578109300853849E-2</v>
      </c>
    </row>
    <row r="84" spans="1:34" x14ac:dyDescent="0.3">
      <c r="A84" s="9">
        <v>2022</v>
      </c>
      <c r="B84" s="32" t="s">
        <v>73</v>
      </c>
      <c r="C84" s="33" t="s">
        <v>37</v>
      </c>
      <c r="D84" s="23">
        <v>0.24296817219213379</v>
      </c>
      <c r="E84" s="23">
        <v>0.17618597095823041</v>
      </c>
      <c r="F84" s="23">
        <v>0.37679400878767699</v>
      </c>
      <c r="G84" s="23">
        <v>0.13967594172119299</v>
      </c>
      <c r="H84" s="23">
        <v>0.14201873121817449</v>
      </c>
      <c r="I84" s="23">
        <v>3.7879397777414232E-2</v>
      </c>
      <c r="J84" s="23">
        <v>0.1126887865114</v>
      </c>
      <c r="K84" s="23">
        <v>0.1116308728022254</v>
      </c>
      <c r="L84" s="23">
        <v>0.1014677322812908</v>
      </c>
      <c r="M84" s="23">
        <v>0.2782447264381579</v>
      </c>
      <c r="N84" s="23">
        <v>0.162363357236675</v>
      </c>
      <c r="O84" s="23">
        <v>0.27599473357399518</v>
      </c>
      <c r="P84" s="23">
        <v>0.1857934325518022</v>
      </c>
      <c r="Q84" s="23">
        <v>0.28782205645912401</v>
      </c>
      <c r="R84" s="23">
        <v>0.13458964016533079</v>
      </c>
      <c r="S84" s="23">
        <v>0.47444010744531728</v>
      </c>
      <c r="T84" s="23">
        <v>0.18584323788062679</v>
      </c>
      <c r="U84" s="23">
        <v>0.26194716484814079</v>
      </c>
      <c r="V84" s="23">
        <v>0.25512209026263277</v>
      </c>
      <c r="W84" s="23">
        <v>0.23419162797685389</v>
      </c>
      <c r="X84" s="23">
        <v>0.23975841442429241</v>
      </c>
      <c r="Y84" s="23">
        <v>0.55256305227238867</v>
      </c>
      <c r="Z84" s="23">
        <v>0.55530367518762702</v>
      </c>
      <c r="AA84" s="23">
        <v>0.56279683064167862</v>
      </c>
      <c r="AB84" s="23">
        <v>0.14542190130163071</v>
      </c>
      <c r="AC84" s="23">
        <v>0.17566649756031569</v>
      </c>
      <c r="AD84" s="23">
        <v>0.27412108579038369</v>
      </c>
      <c r="AE84" s="23">
        <v>0.42751867649304209</v>
      </c>
      <c r="AF84" s="23">
        <v>0.45642461918396399</v>
      </c>
      <c r="AG84" s="23">
        <v>0.1930190597458479</v>
      </c>
      <c r="AH84" s="23">
        <v>0.27778446218853559</v>
      </c>
    </row>
    <row r="85" spans="1:34" x14ac:dyDescent="0.3">
      <c r="A85" s="9">
        <v>2022</v>
      </c>
      <c r="B85" s="32" t="s">
        <v>73</v>
      </c>
      <c r="C85" s="33" t="s">
        <v>38</v>
      </c>
      <c r="D85" s="23">
        <v>0.26619766979354759</v>
      </c>
      <c r="E85" s="23">
        <v>0.19678564949609009</v>
      </c>
      <c r="F85" s="23">
        <v>0.42374705411735641</v>
      </c>
      <c r="G85" s="23">
        <v>0.17660395858660699</v>
      </c>
      <c r="H85" s="23">
        <v>0.17718671186804039</v>
      </c>
      <c r="I85" s="23">
        <v>5.8819605300073567E-2</v>
      </c>
      <c r="J85" s="23">
        <v>0.1478790824405195</v>
      </c>
      <c r="K85" s="23">
        <v>0.14899802640674439</v>
      </c>
      <c r="L85" s="23">
        <v>0.15577908866029549</v>
      </c>
      <c r="M85" s="23">
        <v>0.40303490976111478</v>
      </c>
      <c r="N85" s="23">
        <v>0.36492589642367268</v>
      </c>
      <c r="O85" s="23">
        <v>0.425532541350084</v>
      </c>
      <c r="P85" s="23">
        <v>0.34044728339345642</v>
      </c>
      <c r="Q85" s="23">
        <v>0.49002392944801992</v>
      </c>
      <c r="R85" s="23">
        <v>0.1718911758604546</v>
      </c>
      <c r="S85" s="23">
        <v>0.5300111891385384</v>
      </c>
      <c r="T85" s="23">
        <v>0.22573953339758651</v>
      </c>
      <c r="U85" s="23">
        <v>0.32508796594812778</v>
      </c>
      <c r="V85" s="23">
        <v>0.37083397534082752</v>
      </c>
      <c r="W85" s="23">
        <v>0.3119302687859884</v>
      </c>
      <c r="X85" s="23">
        <v>0.34658221145636497</v>
      </c>
      <c r="Y85" s="23">
        <v>0.76334768900186323</v>
      </c>
      <c r="Z85" s="23">
        <v>0.72200591358594535</v>
      </c>
      <c r="AA85" s="23">
        <v>0.7277038924251984</v>
      </c>
      <c r="AB85" s="23">
        <v>0.17246186697087859</v>
      </c>
      <c r="AC85" s="23">
        <v>0.23991155819222429</v>
      </c>
      <c r="AD85" s="23">
        <v>0.42920111239502262</v>
      </c>
      <c r="AE85" s="23">
        <v>0.66155531847084803</v>
      </c>
      <c r="AF85" s="23">
        <v>0.73168691105635508</v>
      </c>
      <c r="AG85" s="23">
        <v>0.26896852905096041</v>
      </c>
      <c r="AH85" s="23">
        <v>0.34278302527420801</v>
      </c>
    </row>
    <row r="86" spans="1:34" x14ac:dyDescent="0.3">
      <c r="A86" s="9">
        <v>2022</v>
      </c>
      <c r="B86" s="32" t="s">
        <v>73</v>
      </c>
      <c r="C86" s="33" t="s">
        <v>39</v>
      </c>
      <c r="D86" s="34">
        <v>2.3272433329634579</v>
      </c>
      <c r="E86" s="34">
        <v>2.817383028710684</v>
      </c>
      <c r="F86" s="34">
        <v>2.9918608469426582</v>
      </c>
      <c r="G86" s="34">
        <v>5.9542271613083759</v>
      </c>
      <c r="H86" s="34">
        <v>5.6184710924539587</v>
      </c>
      <c r="I86" s="34">
        <v>11.04332851975296</v>
      </c>
      <c r="J86" s="34">
        <v>6.8872058729230679</v>
      </c>
      <c r="K86" s="34">
        <v>7.311533173488967</v>
      </c>
      <c r="L86" s="34">
        <v>10.76965698188911</v>
      </c>
      <c r="M86" s="34">
        <v>9.3436433586668084</v>
      </c>
      <c r="N86" s="34">
        <v>19.596181376186038</v>
      </c>
      <c r="O86" s="34">
        <v>10.87345814963345</v>
      </c>
      <c r="P86" s="34">
        <v>14.99123905994702</v>
      </c>
      <c r="Q86" s="34">
        <v>13.260283148569799</v>
      </c>
      <c r="R86" s="34">
        <v>6.2084709750858327</v>
      </c>
      <c r="S86" s="34">
        <v>2.822157225864816</v>
      </c>
      <c r="T86" s="34">
        <v>4.944662152874912</v>
      </c>
      <c r="U86" s="34">
        <v>5.4866497108078986</v>
      </c>
      <c r="V86" s="34">
        <v>9.4296452610391981</v>
      </c>
      <c r="W86" s="34">
        <v>7.2612032211221189</v>
      </c>
      <c r="X86" s="34">
        <v>9.2934991384907342</v>
      </c>
      <c r="Y86" s="34">
        <v>8.1709727134688279</v>
      </c>
      <c r="Z86" s="34">
        <v>6.6574282932870457</v>
      </c>
      <c r="AA86" s="34">
        <v>6.5184185013806557</v>
      </c>
      <c r="AB86" s="34">
        <v>4.3390936317965947</v>
      </c>
      <c r="AC86" s="34">
        <v>7.8858475108382837</v>
      </c>
      <c r="AD86" s="34">
        <v>11.247675557482269</v>
      </c>
      <c r="AE86" s="34">
        <v>10.96194726653852</v>
      </c>
      <c r="AF86" s="34">
        <v>11.818184056834269</v>
      </c>
      <c r="AG86" s="34">
        <v>8.3860157467835545</v>
      </c>
      <c r="AH86" s="34">
        <v>5.3428868368967297</v>
      </c>
    </row>
    <row r="87" spans="1:34" x14ac:dyDescent="0.3">
      <c r="A87" s="9">
        <v>2022</v>
      </c>
      <c r="B87" s="32" t="s">
        <v>74</v>
      </c>
      <c r="C87" s="33" t="s">
        <v>35</v>
      </c>
      <c r="D87" s="23">
        <v>9.0747571217795003E-2</v>
      </c>
      <c r="E87" s="23">
        <v>5.1211567158797641E-2</v>
      </c>
      <c r="F87" s="23">
        <v>0.17533127666014439</v>
      </c>
      <c r="G87" s="23">
        <v>5.5660325463772267E-2</v>
      </c>
      <c r="H87" s="23">
        <v>4.0267835680232678E-2</v>
      </c>
      <c r="I87" s="24">
        <v>1.0188333123995341E-2</v>
      </c>
      <c r="J87" s="23">
        <v>2.8085472223200309E-2</v>
      </c>
      <c r="K87" s="23">
        <v>4.3698204530305609E-2</v>
      </c>
      <c r="L87" s="24">
        <v>3.0323674024758471E-2</v>
      </c>
      <c r="M87" s="24">
        <v>0.1007147332235616</v>
      </c>
      <c r="N87" s="24">
        <v>5.2177171678169897E-2</v>
      </c>
      <c r="O87" s="24">
        <v>0.14563515396807911</v>
      </c>
      <c r="P87" s="24">
        <v>0.1025841132008652</v>
      </c>
      <c r="Q87" s="24">
        <v>0.13419047962178809</v>
      </c>
      <c r="R87" s="24">
        <v>3.6320308953708802E-2</v>
      </c>
      <c r="S87" s="23">
        <v>0.25250365549006798</v>
      </c>
      <c r="T87" s="23">
        <v>5.1377589277600381E-2</v>
      </c>
      <c r="U87" s="23">
        <v>0.1182848467141986</v>
      </c>
      <c r="V87" s="24">
        <v>0.1254405298136772</v>
      </c>
      <c r="W87" s="24">
        <v>6.9187526476918754E-2</v>
      </c>
      <c r="X87" s="24">
        <v>7.8220052355752842E-2</v>
      </c>
      <c r="Y87" s="23">
        <v>0.49043361096410693</v>
      </c>
      <c r="Z87" s="23">
        <v>0.44473783875464362</v>
      </c>
      <c r="AA87" s="23">
        <v>0.44512874065048191</v>
      </c>
      <c r="AB87" s="23">
        <v>5.7477879400818957E-2</v>
      </c>
      <c r="AC87" s="24">
        <v>6.2636565588451265E-2</v>
      </c>
      <c r="AD87" s="24">
        <v>0.1417293273179307</v>
      </c>
      <c r="AE87" s="24">
        <v>0.36570378711437013</v>
      </c>
      <c r="AF87" s="24">
        <v>0.37655785715522488</v>
      </c>
      <c r="AG87" s="24">
        <v>6.1835441629245737E-2</v>
      </c>
      <c r="AH87" s="23">
        <v>6.4947099284719034E-2</v>
      </c>
    </row>
    <row r="88" spans="1:34" x14ac:dyDescent="0.3">
      <c r="A88" s="9">
        <v>2022</v>
      </c>
      <c r="B88" s="32" t="s">
        <v>74</v>
      </c>
      <c r="C88" s="33" t="s">
        <v>36</v>
      </c>
      <c r="D88" s="23">
        <v>4.0358080169999909E-3</v>
      </c>
      <c r="E88" s="23">
        <v>2.294658039926008E-3</v>
      </c>
      <c r="F88" s="23">
        <v>1.0069380845665631E-2</v>
      </c>
      <c r="G88" s="23">
        <v>6.0466299880794173E-3</v>
      </c>
      <c r="H88" s="23">
        <v>4.9710232776419144E-3</v>
      </c>
      <c r="I88" s="23">
        <v>2.0586466905644718E-3</v>
      </c>
      <c r="J88" s="23">
        <v>4.0241586871757867E-3</v>
      </c>
      <c r="K88" s="23">
        <v>5.721871717736169E-3</v>
      </c>
      <c r="L88" s="23">
        <v>7.9800759514159041E-3</v>
      </c>
      <c r="M88" s="23">
        <v>1.8135582130797679E-2</v>
      </c>
      <c r="N88" s="23">
        <v>9.0767040846140325E-3</v>
      </c>
      <c r="O88" s="23">
        <v>3.4830302648812143E-2</v>
      </c>
      <c r="P88" s="23">
        <v>2.4238853044774081E-2</v>
      </c>
      <c r="Q88" s="23">
        <v>2.957340842310963E-2</v>
      </c>
      <c r="R88" s="23">
        <v>5.6355531929270257E-3</v>
      </c>
      <c r="S88" s="23">
        <v>1.329118167991182E-2</v>
      </c>
      <c r="T88" s="23">
        <v>4.5244018908170364E-3</v>
      </c>
      <c r="U88" s="23">
        <v>9.8334791291989371E-3</v>
      </c>
      <c r="V88" s="23">
        <v>2.357373163144031E-2</v>
      </c>
      <c r="W88" s="23">
        <v>1.104647841028614E-2</v>
      </c>
      <c r="X88" s="23">
        <v>1.301556494379528E-2</v>
      </c>
      <c r="Y88" s="23">
        <v>6.2504512843402943E-2</v>
      </c>
      <c r="Z88" s="23">
        <v>4.5983917807273809E-2</v>
      </c>
      <c r="AA88" s="23">
        <v>4.2222017601481143E-2</v>
      </c>
      <c r="AB88" s="23">
        <v>4.5829063012328732E-3</v>
      </c>
      <c r="AC88" s="23">
        <v>9.4408184042941035E-3</v>
      </c>
      <c r="AD88" s="23">
        <v>2.2387782449473429E-2</v>
      </c>
      <c r="AE88" s="23">
        <v>7.0784675987286758E-2</v>
      </c>
      <c r="AF88" s="23">
        <v>5.7595417659964371E-2</v>
      </c>
      <c r="AG88" s="23">
        <v>9.9715061282312969E-3</v>
      </c>
      <c r="AH88" s="23">
        <v>7.4872179358598002E-3</v>
      </c>
    </row>
    <row r="89" spans="1:34" x14ac:dyDescent="0.3">
      <c r="A89" s="9">
        <v>2022</v>
      </c>
      <c r="B89" s="32" t="s">
        <v>74</v>
      </c>
      <c r="C89" s="33" t="s">
        <v>37</v>
      </c>
      <c r="D89" s="23">
        <v>8.2835881252609239E-2</v>
      </c>
      <c r="E89" s="23">
        <v>4.6713180983949151E-2</v>
      </c>
      <c r="F89" s="23">
        <v>0.1555915320893643</v>
      </c>
      <c r="G89" s="23">
        <v>4.3803391903075993E-2</v>
      </c>
      <c r="H89" s="23">
        <v>3.052007654036901E-2</v>
      </c>
      <c r="I89" s="23">
        <v>6.1514998659505027E-3</v>
      </c>
      <c r="J89" s="23">
        <v>2.0194435019731959E-2</v>
      </c>
      <c r="K89" s="23">
        <v>3.2478094661870613E-2</v>
      </c>
      <c r="L89" s="23">
        <v>1.4679746821013679E-2</v>
      </c>
      <c r="M89" s="23">
        <v>6.5162223651093781E-2</v>
      </c>
      <c r="N89" s="23">
        <v>3.4383444047740422E-2</v>
      </c>
      <c r="O89" s="23">
        <v>7.7354761345282241E-2</v>
      </c>
      <c r="P89" s="23">
        <v>5.506691476274337E-2</v>
      </c>
      <c r="Q89" s="23">
        <v>7.6215561669327608E-2</v>
      </c>
      <c r="R89" s="23">
        <v>2.5272521383799849E-2</v>
      </c>
      <c r="S89" s="23">
        <v>0.22644797883759271</v>
      </c>
      <c r="T89" s="23">
        <v>4.2508072965807803E-2</v>
      </c>
      <c r="U89" s="23">
        <v>9.9007557551375899E-2</v>
      </c>
      <c r="V89" s="23">
        <v>7.9227217583555581E-2</v>
      </c>
      <c r="W89" s="23">
        <v>4.7532306005289883E-2</v>
      </c>
      <c r="X89" s="23">
        <v>5.2704687372263082E-2</v>
      </c>
      <c r="Y89" s="23">
        <v>0.36790143773908468</v>
      </c>
      <c r="Z89" s="23">
        <v>0.35459219764801508</v>
      </c>
      <c r="AA89" s="23">
        <v>0.36235782797068378</v>
      </c>
      <c r="AB89" s="23">
        <v>4.8493672609485151E-2</v>
      </c>
      <c r="AC89" s="23">
        <v>4.4129037996016987E-2</v>
      </c>
      <c r="AD89" s="23">
        <v>9.7840918106650465E-2</v>
      </c>
      <c r="AE89" s="23">
        <v>0.22693940378925909</v>
      </c>
      <c r="AF89" s="23">
        <v>0.26364934267148832</v>
      </c>
      <c r="AG89" s="23">
        <v>4.2287568033623171E-2</v>
      </c>
      <c r="AH89" s="23">
        <v>5.0269357736860601E-2</v>
      </c>
    </row>
    <row r="90" spans="1:34" x14ac:dyDescent="0.3">
      <c r="A90" s="9">
        <v>2022</v>
      </c>
      <c r="B90" s="32" t="s">
        <v>74</v>
      </c>
      <c r="C90" s="33" t="s">
        <v>38</v>
      </c>
      <c r="D90" s="23">
        <v>9.8659261182980768E-2</v>
      </c>
      <c r="E90" s="23">
        <v>5.5709953333646131E-2</v>
      </c>
      <c r="F90" s="23">
        <v>0.1950710212309246</v>
      </c>
      <c r="G90" s="23">
        <v>6.7517259024468562E-2</v>
      </c>
      <c r="H90" s="23">
        <v>5.0015594820096342E-2</v>
      </c>
      <c r="I90" s="23">
        <v>1.4225166382040169E-2</v>
      </c>
      <c r="J90" s="23">
        <v>3.5976509426668662E-2</v>
      </c>
      <c r="K90" s="23">
        <v>5.4918314398740613E-2</v>
      </c>
      <c r="L90" s="23">
        <v>4.5967601228503269E-2</v>
      </c>
      <c r="M90" s="23">
        <v>0.13626724279602931</v>
      </c>
      <c r="N90" s="23">
        <v>6.9970899308599385E-2</v>
      </c>
      <c r="O90" s="23">
        <v>0.21391554659087589</v>
      </c>
      <c r="P90" s="23">
        <v>0.1501013116389871</v>
      </c>
      <c r="Q90" s="23">
        <v>0.19216539757424861</v>
      </c>
      <c r="R90" s="23">
        <v>4.7368096523617738E-2</v>
      </c>
      <c r="S90" s="23">
        <v>0.27855933214254341</v>
      </c>
      <c r="T90" s="23">
        <v>6.024710558939296E-2</v>
      </c>
      <c r="U90" s="23">
        <v>0.13756213587702129</v>
      </c>
      <c r="V90" s="23">
        <v>0.17165384204379891</v>
      </c>
      <c r="W90" s="23">
        <v>9.0842746948547631E-2</v>
      </c>
      <c r="X90" s="23">
        <v>0.1037354173392426</v>
      </c>
      <c r="Y90" s="23">
        <v>0.61296578418912906</v>
      </c>
      <c r="Z90" s="23">
        <v>0.53488347986127216</v>
      </c>
      <c r="AA90" s="23">
        <v>0.52789965333027999</v>
      </c>
      <c r="AB90" s="23">
        <v>6.6462086192152769E-2</v>
      </c>
      <c r="AC90" s="23">
        <v>8.1144093180885543E-2</v>
      </c>
      <c r="AD90" s="23">
        <v>0.18561773652921101</v>
      </c>
      <c r="AE90" s="23">
        <v>0.50446817043948111</v>
      </c>
      <c r="AF90" s="23">
        <v>0.48946637163896151</v>
      </c>
      <c r="AG90" s="23">
        <v>8.1383315224868302E-2</v>
      </c>
      <c r="AH90" s="23">
        <v>7.9624840832577468E-2</v>
      </c>
    </row>
    <row r="91" spans="1:34" x14ac:dyDescent="0.3">
      <c r="A91" s="9">
        <v>2022</v>
      </c>
      <c r="B91" s="32" t="s">
        <v>74</v>
      </c>
      <c r="C91" s="33" t="s">
        <v>39</v>
      </c>
      <c r="D91" s="34">
        <v>4.4472903933858623</v>
      </c>
      <c r="E91" s="34">
        <v>4.4807416902722306</v>
      </c>
      <c r="F91" s="34">
        <v>5.7430602442847336</v>
      </c>
      <c r="G91" s="34">
        <v>10.86344705622499</v>
      </c>
      <c r="H91" s="34">
        <v>12.34489808967351</v>
      </c>
      <c r="I91" s="34">
        <v>20.205922455715481</v>
      </c>
      <c r="J91" s="34">
        <v>14.32825716867095</v>
      </c>
      <c r="K91" s="34">
        <v>13.094065944443861</v>
      </c>
      <c r="L91" s="34">
        <v>26.316322833771341</v>
      </c>
      <c r="M91" s="34">
        <v>18.006880969978059</v>
      </c>
      <c r="N91" s="34">
        <v>17.395929661729021</v>
      </c>
      <c r="O91" s="34">
        <v>23.916136797882189</v>
      </c>
      <c r="P91" s="34">
        <v>23.628271755211351</v>
      </c>
      <c r="Q91" s="34">
        <v>22.038380447302519</v>
      </c>
      <c r="R91" s="34">
        <v>15.516258961645089</v>
      </c>
      <c r="S91" s="34">
        <v>5.2637581242599518</v>
      </c>
      <c r="T91" s="34">
        <v>8.8061778577641157</v>
      </c>
      <c r="U91" s="34">
        <v>8.3133887411282004</v>
      </c>
      <c r="V91" s="34">
        <v>18.792755153741371</v>
      </c>
      <c r="W91" s="34">
        <v>15.96599701244023</v>
      </c>
      <c r="X91" s="34">
        <v>16.639678128313118</v>
      </c>
      <c r="Y91" s="34">
        <v>12.744744945300541</v>
      </c>
      <c r="Z91" s="34">
        <v>10.339555981123199</v>
      </c>
      <c r="AA91" s="34">
        <v>9.4853496855270798</v>
      </c>
      <c r="AB91" s="34">
        <v>7.9733392202489188</v>
      </c>
      <c r="AC91" s="34">
        <v>15.07237556146401</v>
      </c>
      <c r="AD91" s="34">
        <v>15.796153748230671</v>
      </c>
      <c r="AE91" s="34">
        <v>19.35574048762847</v>
      </c>
      <c r="AF91" s="34">
        <v>15.295237256521339</v>
      </c>
      <c r="AG91" s="34">
        <v>16.1258751704543</v>
      </c>
      <c r="AH91" s="34">
        <v>11.52817911549349</v>
      </c>
    </row>
    <row r="92" spans="1:34" x14ac:dyDescent="0.3">
      <c r="A92" s="9">
        <v>2022</v>
      </c>
      <c r="B92" s="32" t="s">
        <v>75</v>
      </c>
      <c r="C92" s="33" t="s">
        <v>35</v>
      </c>
      <c r="D92" s="25">
        <v>0.46798808006448461</v>
      </c>
      <c r="E92" s="25">
        <v>0.45542975201683938</v>
      </c>
      <c r="F92" s="25">
        <v>0.44043475678139782</v>
      </c>
      <c r="G92" s="25">
        <v>0.47859263218578718</v>
      </c>
      <c r="H92" s="25">
        <v>0.41564882609702009</v>
      </c>
      <c r="I92" s="25">
        <v>0.40852941454359137</v>
      </c>
      <c r="J92" s="25">
        <v>0.41449125683923138</v>
      </c>
      <c r="K92" s="25">
        <v>0.45588636713465441</v>
      </c>
      <c r="L92" s="25">
        <v>0.43337114070987232</v>
      </c>
      <c r="M92" s="25">
        <v>0.46426264892355751</v>
      </c>
      <c r="N92" s="25">
        <v>0.4355314512531524</v>
      </c>
      <c r="O92" s="25">
        <v>0.51464877839148504</v>
      </c>
      <c r="P92" s="25">
        <v>0.44761003198607507</v>
      </c>
      <c r="Q92" s="25">
        <v>0.47373692352454039</v>
      </c>
      <c r="R92" s="25">
        <v>0.40272060843619412</v>
      </c>
      <c r="S92" s="25">
        <v>0.49370356435962742</v>
      </c>
      <c r="T92" s="25">
        <v>0.42655350168294898</v>
      </c>
      <c r="U92" s="25">
        <v>0.45600318147693542</v>
      </c>
      <c r="V92" s="25">
        <v>0.49481417170291758</v>
      </c>
      <c r="W92" s="25">
        <v>0.42109480067254218</v>
      </c>
      <c r="X92" s="25">
        <v>0.43436806779248333</v>
      </c>
      <c r="Y92" s="25">
        <v>0.56424828139924721</v>
      </c>
      <c r="Z92" s="25">
        <v>0.57997134996123356</v>
      </c>
      <c r="AA92" s="25">
        <v>0.58049237947052212</v>
      </c>
      <c r="AB92" s="25">
        <v>0.47825512111588309</v>
      </c>
      <c r="AC92" s="25">
        <v>0.45786908788546898</v>
      </c>
      <c r="AD92" s="25">
        <v>0.49501966405082243</v>
      </c>
      <c r="AE92" s="25">
        <v>0.52226106424024277</v>
      </c>
      <c r="AF92" s="25">
        <v>0.54813734467863284</v>
      </c>
      <c r="AG92" s="25">
        <v>0.41896474161972819</v>
      </c>
      <c r="AH92" s="25">
        <v>0.3893973515053043</v>
      </c>
    </row>
    <row r="93" spans="1:34" x14ac:dyDescent="0.3">
      <c r="A93" s="9">
        <v>2022</v>
      </c>
      <c r="B93" s="32" t="s">
        <v>75</v>
      </c>
      <c r="C93" s="33" t="s">
        <v>36</v>
      </c>
      <c r="D93" s="25">
        <v>3.0059050309004E-3</v>
      </c>
      <c r="E93" s="25">
        <v>3.0002175381141998E-3</v>
      </c>
      <c r="F93" s="25">
        <v>6.0760279166869003E-3</v>
      </c>
      <c r="G93" s="25">
        <v>5.5562816346471002E-3</v>
      </c>
      <c r="H93" s="25">
        <v>6.0575468700635E-3</v>
      </c>
      <c r="I93" s="25">
        <v>5.7119674425268E-3</v>
      </c>
      <c r="J93" s="25">
        <v>6.5189956633457998E-3</v>
      </c>
      <c r="K93" s="25">
        <v>6.4121899988889997E-3</v>
      </c>
      <c r="L93" s="25">
        <v>6.1839168717258003E-3</v>
      </c>
      <c r="M93" s="25">
        <v>1.37709082847128E-2</v>
      </c>
      <c r="N93" s="25">
        <v>1.20740048430304E-2</v>
      </c>
      <c r="O93" s="25">
        <v>1.94584624350073E-2</v>
      </c>
      <c r="P93" s="25">
        <v>1.6873999716945899E-2</v>
      </c>
      <c r="Q93" s="25">
        <v>1.37667973366098E-2</v>
      </c>
      <c r="R93" s="25">
        <v>6.1528607542803999E-3</v>
      </c>
      <c r="S93" s="25">
        <v>1.07530343290677E-2</v>
      </c>
      <c r="T93" s="25">
        <v>6.1036478158109997E-3</v>
      </c>
      <c r="U93" s="25">
        <v>7.6906264048663998E-3</v>
      </c>
      <c r="V93" s="25">
        <v>1.45954605795896E-2</v>
      </c>
      <c r="W93" s="25">
        <v>1.7019614223388001E-2</v>
      </c>
      <c r="X93" s="25">
        <v>1.3283141635921199E-2</v>
      </c>
      <c r="Y93" s="25">
        <v>1.41046509248215E-2</v>
      </c>
      <c r="Z93" s="25">
        <v>1.9666726774602301E-2</v>
      </c>
      <c r="AA93" s="25">
        <v>1.6416019956728499E-2</v>
      </c>
      <c r="AB93" s="25">
        <v>5.1756559412446E-3</v>
      </c>
      <c r="AC93" s="25">
        <v>1.07158759076622E-2</v>
      </c>
      <c r="AD93" s="25">
        <v>1.5853624522706899E-2</v>
      </c>
      <c r="AE93" s="25">
        <v>1.01860936046089E-2</v>
      </c>
      <c r="AF93" s="25">
        <v>1.01240197415265E-2</v>
      </c>
      <c r="AG93" s="25">
        <v>9.9205391404665992E-3</v>
      </c>
      <c r="AH93" s="25">
        <v>8.1400587395639001E-3</v>
      </c>
    </row>
    <row r="94" spans="1:34" x14ac:dyDescent="0.3">
      <c r="A94" s="9">
        <v>2022</v>
      </c>
      <c r="B94" s="32" t="s">
        <v>75</v>
      </c>
      <c r="C94" s="33" t="s">
        <v>37</v>
      </c>
      <c r="D94" s="25">
        <v>0.46209538433438541</v>
      </c>
      <c r="E94" s="25">
        <v>0.44954820589529793</v>
      </c>
      <c r="F94" s="25">
        <v>0.42852347435811389</v>
      </c>
      <c r="G94" s="25">
        <v>0.46770024645598712</v>
      </c>
      <c r="H94" s="25">
        <v>0.40377377342264897</v>
      </c>
      <c r="I94" s="25">
        <v>0.39733182652499682</v>
      </c>
      <c r="J94" s="25">
        <v>0.40171159230723968</v>
      </c>
      <c r="K94" s="25">
        <v>0.4433160815672092</v>
      </c>
      <c r="L94" s="25">
        <v>0.42124835566819319</v>
      </c>
      <c r="M94" s="25">
        <v>0.43726652908120572</v>
      </c>
      <c r="N94" s="25">
        <v>0.41186189547799518</v>
      </c>
      <c r="O94" s="25">
        <v>0.47650292969488878</v>
      </c>
      <c r="P94" s="25">
        <v>0.41453069479492027</v>
      </c>
      <c r="Q94" s="25">
        <v>0.44674886267476632</v>
      </c>
      <c r="R94" s="25">
        <v>0.39065870497553062</v>
      </c>
      <c r="S94" s="25">
        <v>0.47262360380693907</v>
      </c>
      <c r="T94" s="25">
        <v>0.41458807394903108</v>
      </c>
      <c r="U94" s="25">
        <v>0.4409266834133323</v>
      </c>
      <c r="V94" s="25">
        <v>0.46620162162164752</v>
      </c>
      <c r="W94" s="25">
        <v>0.38773000470224073</v>
      </c>
      <c r="X94" s="25">
        <v>0.40832815262694999</v>
      </c>
      <c r="Y94" s="25">
        <v>0.53659790142222596</v>
      </c>
      <c r="Z94" s="25">
        <v>0.5414172254302223</v>
      </c>
      <c r="AA94" s="25">
        <v>0.54831085353746167</v>
      </c>
      <c r="AB94" s="25">
        <v>0.46810890380298981</v>
      </c>
      <c r="AC94" s="25">
        <v>0.43686197170707142</v>
      </c>
      <c r="AD94" s="25">
        <v>0.463940643066727</v>
      </c>
      <c r="AE94" s="25">
        <v>0.5022925191021782</v>
      </c>
      <c r="AF94" s="25">
        <v>0.52829048747953378</v>
      </c>
      <c r="AG94" s="25">
        <v>0.39951678234211963</v>
      </c>
      <c r="AH94" s="25">
        <v>0.37343979832771212</v>
      </c>
    </row>
    <row r="95" spans="1:34" x14ac:dyDescent="0.3">
      <c r="A95" s="9">
        <v>2022</v>
      </c>
      <c r="B95" s="32" t="s">
        <v>75</v>
      </c>
      <c r="C95" s="33" t="s">
        <v>38</v>
      </c>
      <c r="D95" s="25">
        <v>0.47388077579458388</v>
      </c>
      <c r="E95" s="25">
        <v>0.4613112981383809</v>
      </c>
      <c r="F95" s="25">
        <v>0.4523460392046818</v>
      </c>
      <c r="G95" s="25">
        <v>0.48948501791558718</v>
      </c>
      <c r="H95" s="25">
        <v>0.42752387877139109</v>
      </c>
      <c r="I95" s="25">
        <v>0.41972700256218598</v>
      </c>
      <c r="J95" s="25">
        <v>0.42727092137122308</v>
      </c>
      <c r="K95" s="25">
        <v>0.46845665270209957</v>
      </c>
      <c r="L95" s="25">
        <v>0.44549392575155139</v>
      </c>
      <c r="M95" s="25">
        <v>0.49125876876590929</v>
      </c>
      <c r="N95" s="25">
        <v>0.45920100702830963</v>
      </c>
      <c r="O95" s="25">
        <v>0.55279462708808125</v>
      </c>
      <c r="P95" s="25">
        <v>0.48068936917722987</v>
      </c>
      <c r="Q95" s="25">
        <v>0.50072498437431445</v>
      </c>
      <c r="R95" s="25">
        <v>0.41478251189685761</v>
      </c>
      <c r="S95" s="25">
        <v>0.51478352491231572</v>
      </c>
      <c r="T95" s="25">
        <v>0.43851892941686688</v>
      </c>
      <c r="U95" s="25">
        <v>0.47107967954053848</v>
      </c>
      <c r="V95" s="25">
        <v>0.5234267217841877</v>
      </c>
      <c r="W95" s="25">
        <v>0.45445959664284369</v>
      </c>
      <c r="X95" s="25">
        <v>0.46040798295801671</v>
      </c>
      <c r="Y95" s="25">
        <v>0.59189866137626845</v>
      </c>
      <c r="Z95" s="25">
        <v>0.61852547449224482</v>
      </c>
      <c r="AA95" s="25">
        <v>0.61267390540358257</v>
      </c>
      <c r="AB95" s="25">
        <v>0.48840133842877642</v>
      </c>
      <c r="AC95" s="25">
        <v>0.47887620406386661</v>
      </c>
      <c r="AD95" s="25">
        <v>0.52609868503491786</v>
      </c>
      <c r="AE95" s="25">
        <v>0.54222960937830733</v>
      </c>
      <c r="AF95" s="25">
        <v>0.56798420187773191</v>
      </c>
      <c r="AG95" s="25">
        <v>0.4384127008973368</v>
      </c>
      <c r="AH95" s="25">
        <v>0.40535490468289648</v>
      </c>
    </row>
    <row r="96" spans="1:34" x14ac:dyDescent="0.3">
      <c r="A96" s="9">
        <v>2022</v>
      </c>
      <c r="B96" s="32" t="s">
        <v>76</v>
      </c>
      <c r="C96" s="33" t="s">
        <v>35</v>
      </c>
      <c r="D96" s="23">
        <v>0.38395503162091321</v>
      </c>
      <c r="E96" s="23">
        <v>0.2469975021660728</v>
      </c>
      <c r="F96" s="23">
        <v>0.67696328081657531</v>
      </c>
      <c r="G96" s="23">
        <v>0.1073196517593859</v>
      </c>
      <c r="H96" s="23">
        <v>0.24867280414657439</v>
      </c>
      <c r="I96" s="23">
        <v>8.8967182756169466E-2</v>
      </c>
      <c r="J96" s="23">
        <v>0.21131099601198541</v>
      </c>
      <c r="K96" s="23">
        <v>9.9445185849328946E-2</v>
      </c>
      <c r="L96" s="23">
        <v>0.26575378203288319</v>
      </c>
      <c r="M96" s="23">
        <v>0.46800561570737148</v>
      </c>
      <c r="N96" s="23">
        <v>0.41257067750016141</v>
      </c>
      <c r="O96" s="23">
        <v>0.32717130706229908</v>
      </c>
      <c r="P96" s="23">
        <v>0.59357800659305848</v>
      </c>
      <c r="Q96" s="23">
        <v>0.61897082347941079</v>
      </c>
      <c r="R96" s="23">
        <v>0.23768479923169761</v>
      </c>
      <c r="S96" s="23">
        <v>0.60199674523784996</v>
      </c>
      <c r="T96" s="23">
        <v>0.35513399301591092</v>
      </c>
      <c r="U96" s="23">
        <v>0.3452015327433241</v>
      </c>
      <c r="V96" s="23">
        <v>0.48964182028205128</v>
      </c>
      <c r="W96" s="23">
        <v>0.50407469378929248</v>
      </c>
      <c r="X96" s="23">
        <v>0.48146013401494991</v>
      </c>
      <c r="Y96" s="23">
        <v>0.80950955830023752</v>
      </c>
      <c r="Z96" s="23">
        <v>0.81550562005279537</v>
      </c>
      <c r="AA96" s="23">
        <v>0.79827798740332878</v>
      </c>
      <c r="AB96" s="23">
        <v>0.15368165172817139</v>
      </c>
      <c r="AC96" s="23">
        <v>0.39609585550246951</v>
      </c>
      <c r="AD96" s="23">
        <v>0.55006224685890914</v>
      </c>
      <c r="AE96" s="23">
        <v>0.71850760281165915</v>
      </c>
      <c r="AF96" s="23">
        <v>0.81813562904397463</v>
      </c>
      <c r="AG96" s="23">
        <v>0.37006171247009367</v>
      </c>
      <c r="AH96" s="23">
        <v>0.40042826285879529</v>
      </c>
    </row>
    <row r="97" spans="1:34" x14ac:dyDescent="0.3">
      <c r="A97" s="9">
        <v>2022</v>
      </c>
      <c r="B97" s="32" t="s">
        <v>76</v>
      </c>
      <c r="C97" s="33" t="s">
        <v>36</v>
      </c>
      <c r="D97" s="23">
        <v>8.4609590494568333E-3</v>
      </c>
      <c r="E97" s="23">
        <v>8.7079414471788238E-3</v>
      </c>
      <c r="F97" s="23">
        <v>1.290044942970533E-2</v>
      </c>
      <c r="G97" s="23">
        <v>1.191991509890857E-2</v>
      </c>
      <c r="H97" s="23">
        <v>1.359384567055631E-2</v>
      </c>
      <c r="I97" s="23">
        <v>7.8597569230798719E-3</v>
      </c>
      <c r="J97" s="23">
        <v>1.4253058583710759E-2</v>
      </c>
      <c r="K97" s="23">
        <v>8.3171361632889233E-3</v>
      </c>
      <c r="L97" s="23">
        <v>3.8334683209519868E-2</v>
      </c>
      <c r="M97" s="23">
        <v>3.8008740852629362E-2</v>
      </c>
      <c r="N97" s="23">
        <v>5.385745870382979E-2</v>
      </c>
      <c r="O97" s="23">
        <v>4.4914792179496531E-2</v>
      </c>
      <c r="P97" s="23">
        <v>4.0705121840946011E-2</v>
      </c>
      <c r="Q97" s="23">
        <v>5.9118085740611503E-2</v>
      </c>
      <c r="R97" s="23">
        <v>1.458252131753318E-2</v>
      </c>
      <c r="S97" s="23">
        <v>1.9057230486691178E-2</v>
      </c>
      <c r="T97" s="23">
        <v>1.8123900360187802E-2</v>
      </c>
      <c r="U97" s="23">
        <v>2.0483298428269271E-2</v>
      </c>
      <c r="V97" s="23">
        <v>3.2695419998321568E-2</v>
      </c>
      <c r="W97" s="23">
        <v>3.2465814182997862E-2</v>
      </c>
      <c r="X97" s="23">
        <v>3.6198361890441413E-2</v>
      </c>
      <c r="Y97" s="23">
        <v>4.2381410599717582E-2</v>
      </c>
      <c r="Z97" s="23">
        <v>4.3260406044383852E-2</v>
      </c>
      <c r="AA97" s="23">
        <v>3.9179219357798972E-2</v>
      </c>
      <c r="AB97" s="23">
        <v>9.7959874370974354E-3</v>
      </c>
      <c r="AC97" s="23">
        <v>2.2156747837247789E-2</v>
      </c>
      <c r="AD97" s="23">
        <v>4.5591825238275548E-2</v>
      </c>
      <c r="AE97" s="23">
        <v>0.10044684678423001</v>
      </c>
      <c r="AF97" s="23">
        <v>4.5053648413242837E-2</v>
      </c>
      <c r="AG97" s="23">
        <v>2.9387148623501051E-2</v>
      </c>
      <c r="AH97" s="23">
        <v>2.3606852507410112E-2</v>
      </c>
    </row>
    <row r="98" spans="1:34" x14ac:dyDescent="0.3">
      <c r="A98" s="9">
        <v>2022</v>
      </c>
      <c r="B98" s="32" t="s">
        <v>76</v>
      </c>
      <c r="C98" s="33" t="s">
        <v>37</v>
      </c>
      <c r="D98" s="23">
        <v>0.36736839406891297</v>
      </c>
      <c r="E98" s="23">
        <v>0.2299266869353021</v>
      </c>
      <c r="F98" s="23">
        <v>0.65167358520433072</v>
      </c>
      <c r="G98" s="23">
        <v>8.3945699383346645E-2</v>
      </c>
      <c r="H98" s="23">
        <v>0.2220164145100488</v>
      </c>
      <c r="I98" s="23">
        <v>7.3554859557312488E-2</v>
      </c>
      <c r="J98" s="23">
        <v>0.183361945218909</v>
      </c>
      <c r="K98" s="23">
        <v>8.3135980374908255E-2</v>
      </c>
      <c r="L98" s="23">
        <v>0.1906034955995892</v>
      </c>
      <c r="M98" s="23">
        <v>0.39349429794240293</v>
      </c>
      <c r="N98" s="23">
        <v>0.30698995765852721</v>
      </c>
      <c r="O98" s="23">
        <v>0.2391215512071935</v>
      </c>
      <c r="P98" s="23">
        <v>0.51378077574260061</v>
      </c>
      <c r="Q98" s="23">
        <v>0.50307731126455835</v>
      </c>
      <c r="R98" s="23">
        <v>0.20909761493327389</v>
      </c>
      <c r="S98" s="23">
        <v>0.56463746090849642</v>
      </c>
      <c r="T98" s="23">
        <v>0.31960438407373087</v>
      </c>
      <c r="U98" s="23">
        <v>0.30504662300871571</v>
      </c>
      <c r="V98" s="23">
        <v>0.42554659443913778</v>
      </c>
      <c r="W98" s="23">
        <v>0.44042958103832819</v>
      </c>
      <c r="X98" s="23">
        <v>0.41049783468891399</v>
      </c>
      <c r="Y98" s="23">
        <v>0.72642617585494118</v>
      </c>
      <c r="Z98" s="23">
        <v>0.73069907847561844</v>
      </c>
      <c r="AA98" s="23">
        <v>0.7214720949200365</v>
      </c>
      <c r="AB98" s="23">
        <v>0.1344778602745875</v>
      </c>
      <c r="AC98" s="23">
        <v>0.35266036035832438</v>
      </c>
      <c r="AD98" s="23">
        <v>0.46068525352504391</v>
      </c>
      <c r="AE98" s="23">
        <v>0.52159429415331349</v>
      </c>
      <c r="AF98" s="23">
        <v>0.72981366314654128</v>
      </c>
      <c r="AG98" s="23">
        <v>0.3124519332410991</v>
      </c>
      <c r="AH98" s="23">
        <v>0.35415002135033707</v>
      </c>
    </row>
    <row r="99" spans="1:34" x14ac:dyDescent="0.3">
      <c r="A99" s="9">
        <v>2022</v>
      </c>
      <c r="B99" s="32" t="s">
        <v>76</v>
      </c>
      <c r="C99" s="33" t="s">
        <v>38</v>
      </c>
      <c r="D99" s="23">
        <v>0.40054166917291328</v>
      </c>
      <c r="E99" s="23">
        <v>0.26406831739684361</v>
      </c>
      <c r="F99" s="23">
        <v>0.7022529764288199</v>
      </c>
      <c r="G99" s="23">
        <v>0.13069360413542519</v>
      </c>
      <c r="H99" s="23">
        <v>0.2753291937831</v>
      </c>
      <c r="I99" s="23">
        <v>0.1043795059550264</v>
      </c>
      <c r="J99" s="23">
        <v>0.23926004680506169</v>
      </c>
      <c r="K99" s="23">
        <v>0.11575439132374959</v>
      </c>
      <c r="L99" s="23">
        <v>0.34090406846617732</v>
      </c>
      <c r="M99" s="23">
        <v>0.5425169334723402</v>
      </c>
      <c r="N99" s="23">
        <v>0.51815139734179561</v>
      </c>
      <c r="O99" s="23">
        <v>0.41522106291740468</v>
      </c>
      <c r="P99" s="23">
        <v>0.67337523744351635</v>
      </c>
      <c r="Q99" s="23">
        <v>0.73486433569426324</v>
      </c>
      <c r="R99" s="23">
        <v>0.26627198353012138</v>
      </c>
      <c r="S99" s="23">
        <v>0.6393560295672035</v>
      </c>
      <c r="T99" s="23">
        <v>0.39066360195809091</v>
      </c>
      <c r="U99" s="23">
        <v>0.38535644247793249</v>
      </c>
      <c r="V99" s="23">
        <v>0.55373704612496466</v>
      </c>
      <c r="W99" s="23">
        <v>0.56771980654025678</v>
      </c>
      <c r="X99" s="23">
        <v>0.55242243334098573</v>
      </c>
      <c r="Y99" s="23">
        <v>0.89259294074553386</v>
      </c>
      <c r="Z99" s="23">
        <v>0.9003121616299723</v>
      </c>
      <c r="AA99" s="23">
        <v>0.87508387988662106</v>
      </c>
      <c r="AB99" s="23">
        <v>0.17288544318175519</v>
      </c>
      <c r="AC99" s="23">
        <v>0.43953135064661453</v>
      </c>
      <c r="AD99" s="23">
        <v>0.63943924019277443</v>
      </c>
      <c r="AE99" s="23">
        <v>0.91542091147000482</v>
      </c>
      <c r="AF99" s="23">
        <v>0.90645759494140798</v>
      </c>
      <c r="AG99" s="23">
        <v>0.42767149169908841</v>
      </c>
      <c r="AH99" s="23">
        <v>0.44670650436725351</v>
      </c>
    </row>
    <row r="100" spans="1:34" x14ac:dyDescent="0.3">
      <c r="A100" s="9">
        <v>2022</v>
      </c>
      <c r="B100" s="32" t="s">
        <v>76</v>
      </c>
      <c r="C100" s="33" t="s">
        <v>39</v>
      </c>
      <c r="D100" s="34">
        <v>2.2036328092219191</v>
      </c>
      <c r="E100" s="34">
        <v>3.5255180197425222</v>
      </c>
      <c r="F100" s="34">
        <v>1.905635031510776</v>
      </c>
      <c r="G100" s="34">
        <v>11.10692674034518</v>
      </c>
      <c r="H100" s="34">
        <v>5.4665590462171076</v>
      </c>
      <c r="I100" s="34">
        <v>8.8344451061476761</v>
      </c>
      <c r="J100" s="34">
        <v>6.7450624211256551</v>
      </c>
      <c r="K100" s="34">
        <v>8.3635382570357457</v>
      </c>
      <c r="L100" s="34">
        <v>14.42488717047741</v>
      </c>
      <c r="M100" s="34">
        <v>8.1214283711490705</v>
      </c>
      <c r="N100" s="34">
        <v>13.05411694068072</v>
      </c>
      <c r="O100" s="34">
        <v>13.728218584566759</v>
      </c>
      <c r="P100" s="34">
        <v>6.8575859261666299</v>
      </c>
      <c r="Q100" s="34">
        <v>9.5510294666704887</v>
      </c>
      <c r="R100" s="34">
        <v>6.1352351368999329</v>
      </c>
      <c r="S100" s="34">
        <v>3.1656700202194008</v>
      </c>
      <c r="T100" s="34">
        <v>5.1033977925553868</v>
      </c>
      <c r="U100" s="34">
        <v>5.9337217495785861</v>
      </c>
      <c r="V100" s="34">
        <v>6.6774157443267077</v>
      </c>
      <c r="W100" s="34">
        <v>6.4406752774954503</v>
      </c>
      <c r="X100" s="34">
        <v>7.5184546617762988</v>
      </c>
      <c r="Y100" s="34">
        <v>5.2354428882480004</v>
      </c>
      <c r="Z100" s="34">
        <v>5.3047342630922873</v>
      </c>
      <c r="AA100" s="34">
        <v>4.9079668957480251</v>
      </c>
      <c r="AB100" s="34">
        <v>6.374207543281976</v>
      </c>
      <c r="AC100" s="34">
        <v>5.5937843149458679</v>
      </c>
      <c r="AD100" s="34">
        <v>8.2884847121620133</v>
      </c>
      <c r="AE100" s="34">
        <v>13.97992817211148</v>
      </c>
      <c r="AF100" s="34">
        <v>5.5068679096508601</v>
      </c>
      <c r="AG100" s="34">
        <v>7.9411480932051166</v>
      </c>
      <c r="AH100" s="34">
        <v>5.8954011734518081</v>
      </c>
    </row>
    <row r="101" spans="1:34" x14ac:dyDescent="0.3">
      <c r="A101" s="9">
        <v>2022</v>
      </c>
      <c r="B101" s="32" t="s">
        <v>77</v>
      </c>
      <c r="C101" s="33" t="s">
        <v>35</v>
      </c>
      <c r="D101" s="23">
        <v>0.29272379649513219</v>
      </c>
      <c r="E101" s="23">
        <v>0.21082743180886629</v>
      </c>
      <c r="F101" s="23">
        <v>0.46815046599936549</v>
      </c>
      <c r="G101" s="23">
        <v>7.3792778159954525E-2</v>
      </c>
      <c r="H101" s="23">
        <v>0.2844308721693421</v>
      </c>
      <c r="I101" s="23">
        <v>5.5706600004791607E-2</v>
      </c>
      <c r="J101" s="23">
        <v>0.2116749144764854</v>
      </c>
      <c r="K101" s="23">
        <v>5.5462991650221803E-2</v>
      </c>
      <c r="L101" s="23">
        <v>0.1184433222179638</v>
      </c>
      <c r="M101" s="23">
        <v>0.30456246105839568</v>
      </c>
      <c r="N101" s="23">
        <v>0.21263664781629199</v>
      </c>
      <c r="O101" s="24">
        <v>0.23139145324160951</v>
      </c>
      <c r="P101" s="24">
        <v>0.16852587919684911</v>
      </c>
      <c r="Q101" s="24">
        <v>0.17066484537986909</v>
      </c>
      <c r="R101" s="23">
        <v>0.19713537468812681</v>
      </c>
      <c r="S101" s="23">
        <v>0.52339946240919821</v>
      </c>
      <c r="T101" s="23">
        <v>0.35157096404066301</v>
      </c>
      <c r="U101" s="23">
        <v>0.22143644221694711</v>
      </c>
      <c r="V101" s="23">
        <v>0.31156286439311148</v>
      </c>
      <c r="W101" s="23">
        <v>0.42620824232314791</v>
      </c>
      <c r="X101" s="23">
        <v>0.46133592416922908</v>
      </c>
      <c r="Y101" s="23">
        <v>0.70096294181151286</v>
      </c>
      <c r="Z101" s="23">
        <v>0.50508887731437313</v>
      </c>
      <c r="AA101" s="23">
        <v>0.71674809047713262</v>
      </c>
      <c r="AB101" s="23">
        <v>0.10079853805967259</v>
      </c>
      <c r="AC101" s="24">
        <v>0.106533228719494</v>
      </c>
      <c r="AD101" s="24">
        <v>0.27500459807622862</v>
      </c>
      <c r="AE101" s="23">
        <v>0.6432589813444336</v>
      </c>
      <c r="AF101" s="23">
        <v>0.64356689222680585</v>
      </c>
      <c r="AG101" s="23">
        <v>0.34088107715598132</v>
      </c>
      <c r="AH101" s="23">
        <v>0.31317557033869042</v>
      </c>
    </row>
    <row r="102" spans="1:34" x14ac:dyDescent="0.3">
      <c r="A102" s="9">
        <v>2022</v>
      </c>
      <c r="B102" s="32" t="s">
        <v>77</v>
      </c>
      <c r="C102" s="33" t="s">
        <v>36</v>
      </c>
      <c r="D102" s="23">
        <v>7.8449167803441508E-3</v>
      </c>
      <c r="E102" s="23">
        <v>8.4773789793106454E-3</v>
      </c>
      <c r="F102" s="23">
        <v>1.59050334980252E-2</v>
      </c>
      <c r="G102" s="23">
        <v>8.1982228475867541E-3</v>
      </c>
      <c r="H102" s="23">
        <v>1.4778796422274211E-2</v>
      </c>
      <c r="I102" s="23">
        <v>7.1347592623840512E-3</v>
      </c>
      <c r="J102" s="23">
        <v>1.441976242759924E-2</v>
      </c>
      <c r="K102" s="23">
        <v>6.3076896423783294E-3</v>
      </c>
      <c r="L102" s="23">
        <v>1.6589129346109861E-2</v>
      </c>
      <c r="M102" s="23">
        <v>3.4481157642218797E-2</v>
      </c>
      <c r="N102" s="23">
        <v>1.8992545955815301E-2</v>
      </c>
      <c r="O102" s="23">
        <v>4.385788267140877E-2</v>
      </c>
      <c r="P102" s="23">
        <v>3.019792223740847E-2</v>
      </c>
      <c r="Q102" s="23">
        <v>2.5708376923724841E-2</v>
      </c>
      <c r="R102" s="23">
        <v>1.410416613872773E-2</v>
      </c>
      <c r="S102" s="23">
        <v>2.2844615534216121E-2</v>
      </c>
      <c r="T102" s="23">
        <v>1.5869321573765732E-2</v>
      </c>
      <c r="U102" s="23">
        <v>1.5847896543615032E-2</v>
      </c>
      <c r="V102" s="23">
        <v>2.811168988015644E-2</v>
      </c>
      <c r="W102" s="23">
        <v>3.6023230484334923E-2</v>
      </c>
      <c r="X102" s="23">
        <v>4.1276862279486647E-2</v>
      </c>
      <c r="Y102" s="23">
        <v>5.9172029852157082E-2</v>
      </c>
      <c r="Z102" s="23">
        <v>6.1641921530145319E-2</v>
      </c>
      <c r="AA102" s="23">
        <v>5.1456419796917098E-2</v>
      </c>
      <c r="AB102" s="23">
        <v>6.8345947616002536E-3</v>
      </c>
      <c r="AC102" s="23">
        <v>1.9404328234950759E-2</v>
      </c>
      <c r="AD102" s="23">
        <v>4.3481307838840827E-2</v>
      </c>
      <c r="AE102" s="23">
        <v>9.5210255399884522E-2</v>
      </c>
      <c r="AF102" s="23">
        <v>4.7988605915682249E-2</v>
      </c>
      <c r="AG102" s="23">
        <v>3.3374653089820509E-2</v>
      </c>
      <c r="AH102" s="23">
        <v>1.818293851269524E-2</v>
      </c>
    </row>
    <row r="103" spans="1:34" x14ac:dyDescent="0.3">
      <c r="A103" s="9">
        <v>2022</v>
      </c>
      <c r="B103" s="32" t="s">
        <v>77</v>
      </c>
      <c r="C103" s="33" t="s">
        <v>37</v>
      </c>
      <c r="D103" s="23">
        <v>0.27734483171104829</v>
      </c>
      <c r="E103" s="23">
        <v>0.19420860506607551</v>
      </c>
      <c r="F103" s="23">
        <v>0.43697066423669162</v>
      </c>
      <c r="G103" s="23">
        <v>5.7716751710303389E-2</v>
      </c>
      <c r="H103" s="23">
        <v>0.25545089363064871</v>
      </c>
      <c r="I103" s="23">
        <v>4.1715936327267597E-2</v>
      </c>
      <c r="J103" s="23">
        <v>0.18339897144670941</v>
      </c>
      <c r="K103" s="23">
        <v>4.3094142033391292E-2</v>
      </c>
      <c r="L103" s="23">
        <v>8.592243727350371E-2</v>
      </c>
      <c r="M103" s="23">
        <v>0.23696652295707851</v>
      </c>
      <c r="N103" s="23">
        <v>0.1754041693091376</v>
      </c>
      <c r="O103" s="23">
        <v>0.14541363448411221</v>
      </c>
      <c r="P103" s="23">
        <v>0.10932668108614139</v>
      </c>
      <c r="Q103" s="23">
        <v>0.1202668316805352</v>
      </c>
      <c r="R103" s="23">
        <v>0.16948594507278211</v>
      </c>
      <c r="S103" s="23">
        <v>0.47861548985171842</v>
      </c>
      <c r="T103" s="23">
        <v>0.32046117097800941</v>
      </c>
      <c r="U103" s="23">
        <v>0.19036865020967891</v>
      </c>
      <c r="V103" s="23">
        <v>0.25645346033018562</v>
      </c>
      <c r="W103" s="23">
        <v>0.35558926591595391</v>
      </c>
      <c r="X103" s="23">
        <v>0.38041786867318877</v>
      </c>
      <c r="Y103" s="23">
        <v>0.5849636790049082</v>
      </c>
      <c r="Z103" s="23">
        <v>0.38424770500128969</v>
      </c>
      <c r="AA103" s="23">
        <v>0.61587430301330826</v>
      </c>
      <c r="AB103" s="23">
        <v>8.7400181506612634E-2</v>
      </c>
      <c r="AC103" s="23">
        <v>6.8493503259076702E-2</v>
      </c>
      <c r="AD103" s="23">
        <v>0.18976500653653239</v>
      </c>
      <c r="AE103" s="23">
        <v>0.45661134620989968</v>
      </c>
      <c r="AF103" s="23">
        <v>0.54949131423422692</v>
      </c>
      <c r="AG103" s="23">
        <v>0.2754543009490768</v>
      </c>
      <c r="AH103" s="23">
        <v>0.27753022458326537</v>
      </c>
    </row>
    <row r="104" spans="1:34" x14ac:dyDescent="0.3">
      <c r="A104" s="9">
        <v>2022</v>
      </c>
      <c r="B104" s="32" t="s">
        <v>77</v>
      </c>
      <c r="C104" s="33" t="s">
        <v>38</v>
      </c>
      <c r="D104" s="23">
        <v>0.3081027612792161</v>
      </c>
      <c r="E104" s="23">
        <v>0.22744625855165709</v>
      </c>
      <c r="F104" s="23">
        <v>0.49933026776203943</v>
      </c>
      <c r="G104" s="23">
        <v>8.9868804609605668E-2</v>
      </c>
      <c r="H104" s="23">
        <v>0.31341085070803548</v>
      </c>
      <c r="I104" s="23">
        <v>6.9697263682315616E-2</v>
      </c>
      <c r="J104" s="23">
        <v>0.23995085750626141</v>
      </c>
      <c r="K104" s="23">
        <v>6.7831841267052301E-2</v>
      </c>
      <c r="L104" s="23">
        <v>0.15096420716242381</v>
      </c>
      <c r="M104" s="23">
        <v>0.37215839915971288</v>
      </c>
      <c r="N104" s="23">
        <v>0.24986912632344641</v>
      </c>
      <c r="O104" s="23">
        <v>0.31736927199910681</v>
      </c>
      <c r="P104" s="23">
        <v>0.22772507730755681</v>
      </c>
      <c r="Q104" s="23">
        <v>0.22106285907920309</v>
      </c>
      <c r="R104" s="23">
        <v>0.2247848043034715</v>
      </c>
      <c r="S104" s="23">
        <v>0.568183434966678</v>
      </c>
      <c r="T104" s="23">
        <v>0.38268075710331673</v>
      </c>
      <c r="U104" s="23">
        <v>0.25250423422421542</v>
      </c>
      <c r="V104" s="23">
        <v>0.36667226845603729</v>
      </c>
      <c r="W104" s="23">
        <v>0.49682721873034191</v>
      </c>
      <c r="X104" s="23">
        <v>0.54225397966526945</v>
      </c>
      <c r="Y104" s="23">
        <v>0.81696220461811753</v>
      </c>
      <c r="Z104" s="23">
        <v>0.62593004962745658</v>
      </c>
      <c r="AA104" s="23">
        <v>0.81762187794095698</v>
      </c>
      <c r="AB104" s="23">
        <v>0.11419689461273271</v>
      </c>
      <c r="AC104" s="23">
        <v>0.14457295417991131</v>
      </c>
      <c r="AD104" s="23">
        <v>0.36024418961592469</v>
      </c>
      <c r="AE104" s="23">
        <v>0.82990661647896746</v>
      </c>
      <c r="AF104" s="23">
        <v>0.73764247021938478</v>
      </c>
      <c r="AG104" s="23">
        <v>0.40630785336288572</v>
      </c>
      <c r="AH104" s="23">
        <v>0.34882091609411542</v>
      </c>
    </row>
    <row r="105" spans="1:34" x14ac:dyDescent="0.3">
      <c r="A105" s="9">
        <v>2022</v>
      </c>
      <c r="B105" s="32" t="s">
        <v>77</v>
      </c>
      <c r="C105" s="33" t="s">
        <v>39</v>
      </c>
      <c r="D105" s="34">
        <v>2.6799723405727991</v>
      </c>
      <c r="E105" s="34">
        <v>4.0210037690902292</v>
      </c>
      <c r="F105" s="34">
        <v>3.397419131917891</v>
      </c>
      <c r="G105" s="34">
        <v>11.109790215264891</v>
      </c>
      <c r="H105" s="34">
        <v>5.1959185406130359</v>
      </c>
      <c r="I105" s="34">
        <v>12.807744974150911</v>
      </c>
      <c r="J105" s="34">
        <v>6.8122207410652393</v>
      </c>
      <c r="K105" s="34">
        <v>11.372790133929071</v>
      </c>
      <c r="L105" s="34">
        <v>14.005964232902841</v>
      </c>
      <c r="M105" s="34">
        <v>11.32153894553916</v>
      </c>
      <c r="N105" s="34">
        <v>8.9319250236788754</v>
      </c>
      <c r="O105" s="34">
        <v>18.953976932594031</v>
      </c>
      <c r="P105" s="34">
        <v>17.918863489289581</v>
      </c>
      <c r="Q105" s="34">
        <v>15.06366285716466</v>
      </c>
      <c r="R105" s="34">
        <v>7.1545587193779294</v>
      </c>
      <c r="S105" s="34">
        <v>4.3646616351233476</v>
      </c>
      <c r="T105" s="34">
        <v>4.5138316860348766</v>
      </c>
      <c r="U105" s="34">
        <v>7.1568601739403066</v>
      </c>
      <c r="V105" s="34">
        <v>9.0227986364532793</v>
      </c>
      <c r="W105" s="34">
        <v>8.4520257721863512</v>
      </c>
      <c r="X105" s="34">
        <v>8.9472464893814116</v>
      </c>
      <c r="Y105" s="34">
        <v>8.4415346835936287</v>
      </c>
      <c r="Z105" s="34">
        <v>12.20417322549328</v>
      </c>
      <c r="AA105" s="34">
        <v>7.1791498966761162</v>
      </c>
      <c r="AB105" s="34">
        <v>6.7804502854537239</v>
      </c>
      <c r="AC105" s="34">
        <v>18.214343513461969</v>
      </c>
      <c r="AD105" s="34">
        <v>15.81112030235518</v>
      </c>
      <c r="AE105" s="34">
        <v>14.80123218814478</v>
      </c>
      <c r="AF105" s="34">
        <v>7.4566616920949542</v>
      </c>
      <c r="AG105" s="34">
        <v>9.7907027777164792</v>
      </c>
      <c r="AH105" s="34">
        <v>5.8059887918559268</v>
      </c>
    </row>
    <row r="106" spans="1:34" x14ac:dyDescent="0.3">
      <c r="A106" s="9">
        <v>2023</v>
      </c>
      <c r="B106" s="32" t="s">
        <v>73</v>
      </c>
      <c r="C106" s="33" t="s">
        <v>35</v>
      </c>
      <c r="D106" s="23">
        <v>0.23873762052072309</v>
      </c>
      <c r="E106" s="23">
        <v>0.17049320689490749</v>
      </c>
      <c r="F106" s="23">
        <v>0.38493455110673258</v>
      </c>
      <c r="G106" s="23">
        <v>0.1155134528104681</v>
      </c>
      <c r="H106" s="23">
        <v>0.15831323016601559</v>
      </c>
      <c r="I106" s="24">
        <v>4.280538546273846E-2</v>
      </c>
      <c r="J106" s="23">
        <v>0.11735526883808239</v>
      </c>
      <c r="K106" s="23">
        <v>8.6660986015885191E-2</v>
      </c>
      <c r="L106" s="24">
        <v>0.13101069287317821</v>
      </c>
      <c r="M106" s="23">
        <v>0.31666942361987249</v>
      </c>
      <c r="N106" s="23">
        <v>0.1605356871677458</v>
      </c>
      <c r="O106" s="24">
        <v>0.38948161542988469</v>
      </c>
      <c r="P106" s="23">
        <v>0.30685196325496172</v>
      </c>
      <c r="Q106" s="23">
        <v>0.31529020946093622</v>
      </c>
      <c r="R106" s="23">
        <v>0.124836285893334</v>
      </c>
      <c r="S106" s="23">
        <v>0.49051915895953402</v>
      </c>
      <c r="T106" s="23">
        <v>0.20776494587809391</v>
      </c>
      <c r="U106" s="23">
        <v>0.30554597366281577</v>
      </c>
      <c r="V106" s="23">
        <v>0.28772412157910088</v>
      </c>
      <c r="W106" s="23">
        <v>0.24441078645317521</v>
      </c>
      <c r="X106" s="23">
        <v>0.2454178542738831</v>
      </c>
      <c r="Y106" s="23">
        <v>0.63582242587838478</v>
      </c>
      <c r="Z106" s="23">
        <v>0.73581780579963108</v>
      </c>
      <c r="AA106" s="24">
        <v>0.69651343610723737</v>
      </c>
      <c r="AB106" s="23">
        <v>0.1229526516025533</v>
      </c>
      <c r="AC106" s="23">
        <v>0.1411987677264821</v>
      </c>
      <c r="AD106" s="23">
        <v>0.36350293637298131</v>
      </c>
      <c r="AE106" s="23">
        <v>0.60252742724781483</v>
      </c>
      <c r="AF106" s="23">
        <v>0.66580761410409384</v>
      </c>
      <c r="AG106" s="23">
        <v>0.24328101751081629</v>
      </c>
      <c r="AH106" s="23">
        <v>0.32128272458151652</v>
      </c>
    </row>
    <row r="107" spans="1:34" x14ac:dyDescent="0.3">
      <c r="A107" s="9">
        <v>2023</v>
      </c>
      <c r="B107" s="32" t="s">
        <v>73</v>
      </c>
      <c r="C107" s="33" t="s">
        <v>36</v>
      </c>
      <c r="D107" s="23">
        <v>6.7409303340280101E-3</v>
      </c>
      <c r="E107" s="23">
        <v>5.8669057783291879E-3</v>
      </c>
      <c r="F107" s="23">
        <v>1.379796556909397E-2</v>
      </c>
      <c r="G107" s="23">
        <v>7.4858857949382769E-3</v>
      </c>
      <c r="H107" s="23">
        <v>8.8553017219692685E-3</v>
      </c>
      <c r="I107" s="23">
        <v>7.5390983392883883E-3</v>
      </c>
      <c r="J107" s="23">
        <v>7.3488111849352696E-3</v>
      </c>
      <c r="K107" s="23">
        <v>6.8282001357400429E-3</v>
      </c>
      <c r="L107" s="23">
        <v>2.1067396877697101E-2</v>
      </c>
      <c r="M107" s="23">
        <v>2.2612577593687452E-2</v>
      </c>
      <c r="N107" s="23">
        <v>1.7642907244788019E-2</v>
      </c>
      <c r="O107" s="23">
        <v>0.1007855595659253</v>
      </c>
      <c r="P107" s="23">
        <v>4.5851355102437027E-2</v>
      </c>
      <c r="Q107" s="23">
        <v>4.2943983733015431E-2</v>
      </c>
      <c r="R107" s="23">
        <v>6.8761947540858298E-3</v>
      </c>
      <c r="S107" s="23">
        <v>2.3069543685753969E-2</v>
      </c>
      <c r="T107" s="23">
        <v>1.2275639530260739E-2</v>
      </c>
      <c r="U107" s="23">
        <v>2.8203141415561701E-2</v>
      </c>
      <c r="V107" s="23">
        <v>2.6494917473964489E-2</v>
      </c>
      <c r="W107" s="23">
        <v>2.6485334445924491E-2</v>
      </c>
      <c r="X107" s="23">
        <v>2.3734415860755701E-2</v>
      </c>
      <c r="Y107" s="23">
        <v>4.9830595386129183E-2</v>
      </c>
      <c r="Z107" s="23">
        <v>6.1530564330223469E-2</v>
      </c>
      <c r="AA107" s="23">
        <v>0.1085167989842383</v>
      </c>
      <c r="AB107" s="23">
        <v>6.2206648548628601E-3</v>
      </c>
      <c r="AC107" s="23">
        <v>1.576119886614754E-2</v>
      </c>
      <c r="AD107" s="23">
        <v>3.0367596099069308E-2</v>
      </c>
      <c r="AE107" s="23">
        <v>5.4755691078164512E-2</v>
      </c>
      <c r="AF107" s="23">
        <v>6.2579357542390315E-2</v>
      </c>
      <c r="AG107" s="23">
        <v>3.2293581021130467E-2</v>
      </c>
      <c r="AH107" s="23">
        <v>1.453657084406111E-2</v>
      </c>
    </row>
    <row r="108" spans="1:34" x14ac:dyDescent="0.3">
      <c r="A108" s="9">
        <v>2023</v>
      </c>
      <c r="B108" s="32" t="s">
        <v>73</v>
      </c>
      <c r="C108" s="33" t="s">
        <v>37</v>
      </c>
      <c r="D108" s="23">
        <v>0.22552284748388021</v>
      </c>
      <c r="E108" s="23">
        <v>0.15899185256436429</v>
      </c>
      <c r="F108" s="23">
        <v>0.35788531986852812</v>
      </c>
      <c r="G108" s="23">
        <v>0.1008341726452375</v>
      </c>
      <c r="H108" s="23">
        <v>0.1409486244953907</v>
      </c>
      <c r="I108" s="23">
        <v>2.802175934991831E-2</v>
      </c>
      <c r="J108" s="23">
        <v>0.10294478206068761</v>
      </c>
      <c r="K108" s="23">
        <v>7.3271379820641316E-2</v>
      </c>
      <c r="L108" s="23">
        <v>8.9710626796170562E-2</v>
      </c>
      <c r="M108" s="23">
        <v>0.27234021891497512</v>
      </c>
      <c r="N108" s="23">
        <v>0.12594891599566771</v>
      </c>
      <c r="O108" s="23">
        <v>0.19190379915551339</v>
      </c>
      <c r="P108" s="23">
        <v>0.21696596516776051</v>
      </c>
      <c r="Q108" s="23">
        <v>0.23110375889565171</v>
      </c>
      <c r="R108" s="23">
        <v>0.11135634343291741</v>
      </c>
      <c r="S108" s="23">
        <v>0.44529412787860811</v>
      </c>
      <c r="T108" s="23">
        <v>0.1837000494563622</v>
      </c>
      <c r="U108" s="23">
        <v>0.25025714938120802</v>
      </c>
      <c r="V108" s="23">
        <v>0.23578406231444579</v>
      </c>
      <c r="W108" s="23">
        <v>0.19248951354801039</v>
      </c>
      <c r="X108" s="23">
        <v>0.19888942225928971</v>
      </c>
      <c r="Y108" s="23">
        <v>0.53813561179066693</v>
      </c>
      <c r="Z108" s="23">
        <v>0.61519462737154329</v>
      </c>
      <c r="AA108" s="23">
        <v>0.48377946643208608</v>
      </c>
      <c r="AB108" s="23">
        <v>0.1107577956818042</v>
      </c>
      <c r="AC108" s="23">
        <v>0.11030085668395249</v>
      </c>
      <c r="AD108" s="23">
        <v>0.30397096226282561</v>
      </c>
      <c r="AE108" s="23">
        <v>0.49518556281393961</v>
      </c>
      <c r="AF108" s="23">
        <v>0.54312840430131537</v>
      </c>
      <c r="AG108" s="23">
        <v>0.1799733844995528</v>
      </c>
      <c r="AH108" s="23">
        <v>0.29278554764607861</v>
      </c>
    </row>
    <row r="109" spans="1:34" x14ac:dyDescent="0.3">
      <c r="A109" s="9">
        <v>2023</v>
      </c>
      <c r="B109" s="32" t="s">
        <v>73</v>
      </c>
      <c r="C109" s="33" t="s">
        <v>38</v>
      </c>
      <c r="D109" s="23">
        <v>0.2519523935575661</v>
      </c>
      <c r="E109" s="23">
        <v>0.1819945612254506</v>
      </c>
      <c r="F109" s="23">
        <v>0.41198378234493721</v>
      </c>
      <c r="G109" s="23">
        <v>0.13019273297569869</v>
      </c>
      <c r="H109" s="23">
        <v>0.17567783583664059</v>
      </c>
      <c r="I109" s="23">
        <v>5.758901157555861E-2</v>
      </c>
      <c r="J109" s="23">
        <v>0.1317657556154771</v>
      </c>
      <c r="K109" s="23">
        <v>0.10005059221112909</v>
      </c>
      <c r="L109" s="23">
        <v>0.17231075895018569</v>
      </c>
      <c r="M109" s="23">
        <v>0.36099862832476998</v>
      </c>
      <c r="N109" s="23">
        <v>0.19512245833982381</v>
      </c>
      <c r="O109" s="23">
        <v>0.58705943170425601</v>
      </c>
      <c r="P109" s="23">
        <v>0.39673796134216283</v>
      </c>
      <c r="Q109" s="23">
        <v>0.39947666002622068</v>
      </c>
      <c r="R109" s="23">
        <v>0.1383162283537506</v>
      </c>
      <c r="S109" s="23">
        <v>0.53574419004045981</v>
      </c>
      <c r="T109" s="23">
        <v>0.2318298422998257</v>
      </c>
      <c r="U109" s="23">
        <v>0.36083479794442358</v>
      </c>
      <c r="V109" s="23">
        <v>0.33966418084375588</v>
      </c>
      <c r="W109" s="23">
        <v>0.29633205935833989</v>
      </c>
      <c r="X109" s="23">
        <v>0.29194628628847658</v>
      </c>
      <c r="Y109" s="23">
        <v>0.73350923996610262</v>
      </c>
      <c r="Z109" s="23">
        <v>0.85644098422771886</v>
      </c>
      <c r="AA109" s="23">
        <v>0.90924740578238872</v>
      </c>
      <c r="AB109" s="23">
        <v>0.1351475075233024</v>
      </c>
      <c r="AC109" s="23">
        <v>0.17209667876901169</v>
      </c>
      <c r="AD109" s="23">
        <v>0.42303491048313713</v>
      </c>
      <c r="AE109" s="23">
        <v>0.70986929168169011</v>
      </c>
      <c r="AF109" s="23">
        <v>0.7884868239068723</v>
      </c>
      <c r="AG109" s="23">
        <v>0.30658865052207979</v>
      </c>
      <c r="AH109" s="23">
        <v>0.34977990151695437</v>
      </c>
    </row>
    <row r="110" spans="1:34" x14ac:dyDescent="0.3">
      <c r="A110" s="9">
        <v>2023</v>
      </c>
      <c r="B110" s="32" t="s">
        <v>73</v>
      </c>
      <c r="C110" s="33" t="s">
        <v>39</v>
      </c>
      <c r="D110" s="34">
        <v>2.8235727236139039</v>
      </c>
      <c r="E110" s="34">
        <v>3.4411375591905942</v>
      </c>
      <c r="F110" s="34">
        <v>3.5844965149070611</v>
      </c>
      <c r="G110" s="34">
        <v>6.4805315855469683</v>
      </c>
      <c r="H110" s="34">
        <v>5.5935323362950333</v>
      </c>
      <c r="I110" s="34">
        <v>17.612499590386999</v>
      </c>
      <c r="J110" s="34">
        <v>6.2620206640015326</v>
      </c>
      <c r="K110" s="34">
        <v>7.8792089147109587</v>
      </c>
      <c r="L110" s="34">
        <v>16.08066976494117</v>
      </c>
      <c r="M110" s="34">
        <v>7.1407518083689094</v>
      </c>
      <c r="N110" s="34">
        <v>10.990021942194531</v>
      </c>
      <c r="O110" s="34">
        <v>25.876846447472172</v>
      </c>
      <c r="P110" s="34">
        <v>14.942500160684769</v>
      </c>
      <c r="Q110" s="34">
        <v>13.620462178777579</v>
      </c>
      <c r="R110" s="34">
        <v>5.5081699242167259</v>
      </c>
      <c r="S110" s="34">
        <v>4.7030871810772874</v>
      </c>
      <c r="T110" s="34">
        <v>5.9084266974773856</v>
      </c>
      <c r="U110" s="34">
        <v>9.2304084643855191</v>
      </c>
      <c r="V110" s="34">
        <v>9.2084449953496623</v>
      </c>
      <c r="W110" s="34">
        <v>10.836401629515899</v>
      </c>
      <c r="X110" s="34">
        <v>9.6710224816277623</v>
      </c>
      <c r="Y110" s="34">
        <v>7.8371874532875294</v>
      </c>
      <c r="Z110" s="34">
        <v>8.3622010564635243</v>
      </c>
      <c r="AA110" s="34">
        <v>15.58000080956525</v>
      </c>
      <c r="AB110" s="34">
        <v>5.0593986984284589</v>
      </c>
      <c r="AC110" s="34">
        <v>11.16241955926893</v>
      </c>
      <c r="AD110" s="34">
        <v>8.3541542750867563</v>
      </c>
      <c r="AE110" s="34">
        <v>9.0876678142726135</v>
      </c>
      <c r="AF110" s="34">
        <v>9.3990150032448447</v>
      </c>
      <c r="AG110" s="34">
        <v>13.274188570711109</v>
      </c>
      <c r="AH110" s="34">
        <v>4.5245416985913476</v>
      </c>
    </row>
    <row r="111" spans="1:34" x14ac:dyDescent="0.3">
      <c r="A111" s="9">
        <v>2023</v>
      </c>
      <c r="B111" s="32" t="s">
        <v>74</v>
      </c>
      <c r="C111" s="33" t="s">
        <v>35</v>
      </c>
      <c r="D111" s="23">
        <v>8.7465419323200233E-2</v>
      </c>
      <c r="E111" s="23">
        <v>4.1824482187934338E-2</v>
      </c>
      <c r="F111" s="23">
        <v>0.1852399412764584</v>
      </c>
      <c r="G111" s="23">
        <v>3.5944025072839399E-2</v>
      </c>
      <c r="H111" s="23">
        <v>2.85106320206827E-2</v>
      </c>
      <c r="I111" s="24">
        <v>9.8118767520716001E-3</v>
      </c>
      <c r="J111" s="23">
        <v>2.4097257186596579E-2</v>
      </c>
      <c r="K111" s="23">
        <v>2.3881504971821659E-2</v>
      </c>
      <c r="L111" s="24">
        <v>4.5700840180935627E-2</v>
      </c>
      <c r="M111" s="24">
        <v>8.0210829898618094E-2</v>
      </c>
      <c r="N111" s="24">
        <v>2.745399149131136E-2</v>
      </c>
      <c r="O111" s="24">
        <v>0.24961009187101471</v>
      </c>
      <c r="P111" s="24">
        <v>0.18408126358787569</v>
      </c>
      <c r="Q111" s="24">
        <v>0.13023778589008109</v>
      </c>
      <c r="R111" s="23">
        <v>2.456846838102613E-2</v>
      </c>
      <c r="S111" s="23">
        <v>0.26239281333435049</v>
      </c>
      <c r="T111" s="23">
        <v>4.5138618869013658E-2</v>
      </c>
      <c r="U111" s="23">
        <v>0.13007304635811451</v>
      </c>
      <c r="V111" s="24">
        <v>0.11737475555963631</v>
      </c>
      <c r="W111" s="24">
        <v>3.8497977208992937E-2</v>
      </c>
      <c r="X111" s="24">
        <v>5.0707605146812433E-2</v>
      </c>
      <c r="Y111" s="23">
        <v>0.43920928202459608</v>
      </c>
      <c r="Z111" s="23">
        <v>0.53369455217740136</v>
      </c>
      <c r="AA111" s="23">
        <v>0.47793403817370472</v>
      </c>
      <c r="AB111" s="23">
        <v>4.3292837377688798E-2</v>
      </c>
      <c r="AC111" s="24">
        <v>5.0482635672579962E-2</v>
      </c>
      <c r="AD111" s="24">
        <v>0.1684095659363794</v>
      </c>
      <c r="AE111" s="23">
        <v>0.49778421033508807</v>
      </c>
      <c r="AF111" s="23">
        <v>0.45181739406379851</v>
      </c>
      <c r="AG111" s="24">
        <v>3.0386236329850769E-2</v>
      </c>
      <c r="AH111" s="23">
        <v>6.5250968031792533E-2</v>
      </c>
    </row>
    <row r="112" spans="1:34" x14ac:dyDescent="0.3">
      <c r="A112" s="9">
        <v>2023</v>
      </c>
      <c r="B112" s="32" t="s">
        <v>74</v>
      </c>
      <c r="C112" s="33" t="s">
        <v>36</v>
      </c>
      <c r="D112" s="23">
        <v>5.3189932413252507E-3</v>
      </c>
      <c r="E112" s="23">
        <v>2.1384189837082429E-3</v>
      </c>
      <c r="F112" s="23">
        <v>1.366834313385876E-2</v>
      </c>
      <c r="G112" s="23">
        <v>3.0263820772427198E-3</v>
      </c>
      <c r="H112" s="23">
        <v>3.2758024052842731E-3</v>
      </c>
      <c r="I112" s="23">
        <v>2.2833063332116212E-3</v>
      </c>
      <c r="J112" s="23">
        <v>2.8620432462072472E-3</v>
      </c>
      <c r="K112" s="23">
        <v>3.135305762680013E-3</v>
      </c>
      <c r="L112" s="23">
        <v>1.1477885175289309E-2</v>
      </c>
      <c r="M112" s="23">
        <v>1.3609085691785591E-2</v>
      </c>
      <c r="N112" s="23">
        <v>8.827594064745925E-3</v>
      </c>
      <c r="O112" s="23">
        <v>0.10675959232338531</v>
      </c>
      <c r="P112" s="23">
        <v>4.8694704701895603E-2</v>
      </c>
      <c r="Q112" s="23">
        <v>2.9206880113829881E-2</v>
      </c>
      <c r="R112" s="23">
        <v>3.49682795220187E-3</v>
      </c>
      <c r="S112" s="23">
        <v>2.4804298859341399E-2</v>
      </c>
      <c r="T112" s="23">
        <v>4.4920415863119369E-3</v>
      </c>
      <c r="U112" s="23">
        <v>1.7074318775554629E-2</v>
      </c>
      <c r="V112" s="23">
        <v>2.0624269791281159E-2</v>
      </c>
      <c r="W112" s="23">
        <v>8.105166739809537E-3</v>
      </c>
      <c r="X112" s="23">
        <v>8.1522084335940315E-3</v>
      </c>
      <c r="Y112" s="23">
        <v>4.6791193146349198E-2</v>
      </c>
      <c r="Z112" s="23">
        <v>7.4169759540228003E-2</v>
      </c>
      <c r="AA112" s="23">
        <v>6.7422852163519134E-2</v>
      </c>
      <c r="AB112" s="23">
        <v>3.283054406962538E-3</v>
      </c>
      <c r="AC112" s="23">
        <v>8.0047852782819413E-3</v>
      </c>
      <c r="AD112" s="23">
        <v>2.7705730293708888E-2</v>
      </c>
      <c r="AE112" s="23">
        <v>6.9573943295591856E-2</v>
      </c>
      <c r="AF112" s="23">
        <v>5.6533326088056952E-2</v>
      </c>
      <c r="AG112" s="23">
        <v>8.1594119439589944E-3</v>
      </c>
      <c r="AH112" s="23">
        <v>7.3050660288771869E-3</v>
      </c>
    </row>
    <row r="113" spans="1:34" x14ac:dyDescent="0.3">
      <c r="A113" s="9">
        <v>2023</v>
      </c>
      <c r="B113" s="32" t="s">
        <v>74</v>
      </c>
      <c r="C113" s="33" t="s">
        <v>37</v>
      </c>
      <c r="D113" s="23">
        <v>7.7038180798897904E-2</v>
      </c>
      <c r="E113" s="23">
        <v>3.7632372178321612E-2</v>
      </c>
      <c r="F113" s="23">
        <v>0.15844481903764071</v>
      </c>
      <c r="G113" s="23">
        <v>3.0009508889207889E-2</v>
      </c>
      <c r="H113" s="23">
        <v>2.2087020628478629E-2</v>
      </c>
      <c r="I113" s="23">
        <v>5.3344783136767618E-3</v>
      </c>
      <c r="J113" s="23">
        <v>1.8484997554678351E-2</v>
      </c>
      <c r="K113" s="23">
        <v>1.7733397325674839E-2</v>
      </c>
      <c r="L113" s="23">
        <v>2.319984402485184E-2</v>
      </c>
      <c r="M113" s="23">
        <v>5.3531874658855103E-2</v>
      </c>
      <c r="N113" s="23">
        <v>1.0148568315799441E-2</v>
      </c>
      <c r="O113" s="23">
        <v>4.0320911869001191E-2</v>
      </c>
      <c r="P113" s="23">
        <v>8.862122486246031E-2</v>
      </c>
      <c r="Q113" s="23">
        <v>7.2981254121725792E-2</v>
      </c>
      <c r="R113" s="23">
        <v>1.7713363010188731E-2</v>
      </c>
      <c r="S113" s="23">
        <v>0.21376700598702031</v>
      </c>
      <c r="T113" s="23">
        <v>3.6332518361563183E-2</v>
      </c>
      <c r="U113" s="23">
        <v>9.6600923639582364E-2</v>
      </c>
      <c r="V113" s="23">
        <v>7.6943386173336875E-2</v>
      </c>
      <c r="W113" s="23">
        <v>2.2608784829763921E-2</v>
      </c>
      <c r="X113" s="23">
        <v>3.4726193255464617E-2</v>
      </c>
      <c r="Y113" s="23">
        <v>0.34748084590195122</v>
      </c>
      <c r="Z113" s="23">
        <v>0.38829377068977289</v>
      </c>
      <c r="AA113" s="23">
        <v>0.34575974698723522</v>
      </c>
      <c r="AB113" s="23">
        <v>3.6856809009822147E-2</v>
      </c>
      <c r="AC113" s="23">
        <v>3.4790228924630573E-2</v>
      </c>
      <c r="AD113" s="23">
        <v>0.11409585558646521</v>
      </c>
      <c r="AE113" s="23">
        <v>0.36139296693529988</v>
      </c>
      <c r="AF113" s="23">
        <v>0.34099069266617471</v>
      </c>
      <c r="AG113" s="23">
        <v>1.4390702833646581E-2</v>
      </c>
      <c r="AH113" s="23">
        <v>5.0930275663343148E-2</v>
      </c>
    </row>
    <row r="114" spans="1:34" x14ac:dyDescent="0.3">
      <c r="A114" s="9">
        <v>2023</v>
      </c>
      <c r="B114" s="32" t="s">
        <v>74</v>
      </c>
      <c r="C114" s="33" t="s">
        <v>38</v>
      </c>
      <c r="D114" s="23">
        <v>9.7892657847502562E-2</v>
      </c>
      <c r="E114" s="23">
        <v>4.6016592197547057E-2</v>
      </c>
      <c r="F114" s="23">
        <v>0.2120350635152761</v>
      </c>
      <c r="G114" s="23">
        <v>4.1878541256470912E-2</v>
      </c>
      <c r="H114" s="23">
        <v>3.4934243412886763E-2</v>
      </c>
      <c r="I114" s="23">
        <v>1.428927519046644E-2</v>
      </c>
      <c r="J114" s="23">
        <v>2.970951681851481E-2</v>
      </c>
      <c r="K114" s="23">
        <v>3.0029612617968479E-2</v>
      </c>
      <c r="L114" s="23">
        <v>6.8201836337019428E-2</v>
      </c>
      <c r="M114" s="23">
        <v>0.1068897851383811</v>
      </c>
      <c r="N114" s="23">
        <v>4.4759414666823268E-2</v>
      </c>
      <c r="O114" s="23">
        <v>0.45889927187302831</v>
      </c>
      <c r="P114" s="23">
        <v>0.27954130231329111</v>
      </c>
      <c r="Q114" s="23">
        <v>0.18749431765843641</v>
      </c>
      <c r="R114" s="23">
        <v>3.1423573751863533E-2</v>
      </c>
      <c r="S114" s="23">
        <v>0.31101862068168062</v>
      </c>
      <c r="T114" s="23">
        <v>5.3944719376464133E-2</v>
      </c>
      <c r="U114" s="23">
        <v>0.1635451690766466</v>
      </c>
      <c r="V114" s="23">
        <v>0.15780612494593579</v>
      </c>
      <c r="W114" s="23">
        <v>5.438716958822197E-2</v>
      </c>
      <c r="X114" s="23">
        <v>6.6689017038160242E-2</v>
      </c>
      <c r="Y114" s="23">
        <v>0.530937718147241</v>
      </c>
      <c r="Z114" s="23">
        <v>0.67909533366502983</v>
      </c>
      <c r="AA114" s="23">
        <v>0.61010832936017412</v>
      </c>
      <c r="AB114" s="23">
        <v>4.9728865745555448E-2</v>
      </c>
      <c r="AC114" s="23">
        <v>6.6175042420529351E-2</v>
      </c>
      <c r="AD114" s="23">
        <v>0.22272327628629371</v>
      </c>
      <c r="AE114" s="23">
        <v>0.63417545373487627</v>
      </c>
      <c r="AF114" s="23">
        <v>0.56264409546142236</v>
      </c>
      <c r="AG114" s="23">
        <v>4.6381769826054957E-2</v>
      </c>
      <c r="AH114" s="23">
        <v>7.9571660400241925E-2</v>
      </c>
    </row>
    <row r="115" spans="1:34" x14ac:dyDescent="0.3">
      <c r="A115" s="9">
        <v>2023</v>
      </c>
      <c r="B115" s="32" t="s">
        <v>74</v>
      </c>
      <c r="C115" s="33" t="s">
        <v>39</v>
      </c>
      <c r="D115" s="34">
        <v>6.0812527767924234</v>
      </c>
      <c r="E115" s="34">
        <v>5.112840307500905</v>
      </c>
      <c r="F115" s="34">
        <v>7.3787235299646632</v>
      </c>
      <c r="G115" s="34">
        <v>8.4197083412607654</v>
      </c>
      <c r="H115" s="34">
        <v>11.489757234802379</v>
      </c>
      <c r="I115" s="34">
        <v>23.27084196944832</v>
      </c>
      <c r="J115" s="34">
        <v>11.877049840341069</v>
      </c>
      <c r="K115" s="34">
        <v>13.128593722964419</v>
      </c>
      <c r="L115" s="34">
        <v>25.115260747607369</v>
      </c>
      <c r="M115" s="34">
        <v>16.966643667677669</v>
      </c>
      <c r="N115" s="34">
        <v>32.15413710439767</v>
      </c>
      <c r="O115" s="34">
        <v>42.770543259345857</v>
      </c>
      <c r="P115" s="34">
        <v>26.452830534080942</v>
      </c>
      <c r="Q115" s="34">
        <v>22.425811306773969</v>
      </c>
      <c r="R115" s="34">
        <v>14.232991238893909</v>
      </c>
      <c r="S115" s="34">
        <v>9.4531167009268895</v>
      </c>
      <c r="T115" s="34">
        <v>9.9516593525983854</v>
      </c>
      <c r="U115" s="34">
        <v>13.12671552916964</v>
      </c>
      <c r="V115" s="34">
        <v>17.57129946123916</v>
      </c>
      <c r="W115" s="34">
        <v>21.053487293135522</v>
      </c>
      <c r="X115" s="34">
        <v>16.076894994332999</v>
      </c>
      <c r="Y115" s="34">
        <v>10.653507350905411</v>
      </c>
      <c r="Z115" s="34">
        <v>13.89741739682848</v>
      </c>
      <c r="AA115" s="34">
        <v>14.107145919373581</v>
      </c>
      <c r="AB115" s="34">
        <v>7.5833662236573049</v>
      </c>
      <c r="AC115" s="34">
        <v>15.856512188070649</v>
      </c>
      <c r="AD115" s="34">
        <v>16.451399384388509</v>
      </c>
      <c r="AE115" s="34">
        <v>13.976727636410461</v>
      </c>
      <c r="AF115" s="34">
        <v>12.512427992109179</v>
      </c>
      <c r="AG115" s="34">
        <v>26.852328321896739</v>
      </c>
      <c r="AH115" s="34">
        <v>11.19533740145879</v>
      </c>
    </row>
    <row r="116" spans="1:34" x14ac:dyDescent="0.3">
      <c r="A116" s="9">
        <v>2023</v>
      </c>
      <c r="B116" s="32" t="s">
        <v>75</v>
      </c>
      <c r="C116" s="33" t="s">
        <v>35</v>
      </c>
      <c r="D116" s="25">
        <v>0.46117942011865393</v>
      </c>
      <c r="E116" s="25">
        <v>0.44448768063138822</v>
      </c>
      <c r="F116" s="25">
        <v>0.44951629933433201</v>
      </c>
      <c r="G116" s="25">
        <v>0.44917125842394812</v>
      </c>
      <c r="H116" s="25">
        <v>0.40149158938763119</v>
      </c>
      <c r="I116" s="25">
        <v>0.40137546196148438</v>
      </c>
      <c r="J116" s="25">
        <v>0.40947200102983672</v>
      </c>
      <c r="K116" s="25">
        <v>0.4390249112003638</v>
      </c>
      <c r="L116" s="25">
        <v>0.4396851814319504</v>
      </c>
      <c r="M116" s="25">
        <v>0.43143723242375331</v>
      </c>
      <c r="N116" s="25">
        <v>0.39450110244824033</v>
      </c>
      <c r="O116" s="25">
        <v>0.52326178743435958</v>
      </c>
      <c r="P116" s="25">
        <v>0.46767028408113859</v>
      </c>
      <c r="Q116" s="25">
        <v>0.46313797872765577</v>
      </c>
      <c r="R116" s="25">
        <v>0.38824780454529029</v>
      </c>
      <c r="S116" s="25">
        <v>0.4840007054979113</v>
      </c>
      <c r="T116" s="25">
        <v>0.41597127245989229</v>
      </c>
      <c r="U116" s="25">
        <v>0.47165054872556439</v>
      </c>
      <c r="V116" s="25">
        <v>0.48280327225112268</v>
      </c>
      <c r="W116" s="25">
        <v>0.3920906206756456</v>
      </c>
      <c r="X116" s="25">
        <v>0.40010262979633709</v>
      </c>
      <c r="Y116" s="25">
        <v>0.56968398101000017</v>
      </c>
      <c r="Z116" s="25">
        <v>0.59216088219266405</v>
      </c>
      <c r="AA116" s="25">
        <v>0.56944820624926595</v>
      </c>
      <c r="AB116" s="25">
        <v>0.45762063855134583</v>
      </c>
      <c r="AC116" s="25">
        <v>0.44360227370733379</v>
      </c>
      <c r="AD116" s="25">
        <v>0.49383733486801362</v>
      </c>
      <c r="AE116" s="25">
        <v>0.57101876065169932</v>
      </c>
      <c r="AF116" s="25">
        <v>0.57812350174960836</v>
      </c>
      <c r="AG116" s="25">
        <v>0.39076219476709129</v>
      </c>
      <c r="AH116" s="25">
        <v>0.36660341477099079</v>
      </c>
    </row>
    <row r="117" spans="1:34" x14ac:dyDescent="0.3">
      <c r="A117" s="9">
        <v>2023</v>
      </c>
      <c r="B117" s="32" t="s">
        <v>75</v>
      </c>
      <c r="C117" s="33" t="s">
        <v>36</v>
      </c>
      <c r="D117" s="25">
        <v>3.7455177028824999E-3</v>
      </c>
      <c r="E117" s="25">
        <v>3.2034172752167002E-3</v>
      </c>
      <c r="F117" s="25">
        <v>1.08669151986974E-2</v>
      </c>
      <c r="G117" s="25">
        <v>5.4028903980225E-3</v>
      </c>
      <c r="H117" s="25">
        <v>5.5659571317959004E-3</v>
      </c>
      <c r="I117" s="25">
        <v>6.8593357635425003E-3</v>
      </c>
      <c r="J117" s="25">
        <v>6.0247141182844998E-3</v>
      </c>
      <c r="K117" s="25">
        <v>6.8436379080734997E-3</v>
      </c>
      <c r="L117" s="25">
        <v>9.0917076548718001E-3</v>
      </c>
      <c r="M117" s="25">
        <v>1.5860743546651099E-2</v>
      </c>
      <c r="N117" s="25">
        <v>1.5981756619836002E-2</v>
      </c>
      <c r="O117" s="25">
        <v>3.6150073904145201E-2</v>
      </c>
      <c r="P117" s="25">
        <v>1.5944888986907602E-2</v>
      </c>
      <c r="Q117" s="25">
        <v>2.2019009109455499E-2</v>
      </c>
      <c r="R117" s="25">
        <v>5.1655777726266998E-3</v>
      </c>
      <c r="S117" s="25">
        <v>1.35269926744145E-2</v>
      </c>
      <c r="T117" s="25">
        <v>7.4196878952607001E-3</v>
      </c>
      <c r="U117" s="25">
        <v>1.25143620508855E-2</v>
      </c>
      <c r="V117" s="25">
        <v>1.16531599103214E-2</v>
      </c>
      <c r="W117" s="25">
        <v>1.6697752659864899E-2</v>
      </c>
      <c r="X117" s="25">
        <v>1.16234648312688E-2</v>
      </c>
      <c r="Y117" s="25">
        <v>1.85201063190647E-2</v>
      </c>
      <c r="Z117" s="25">
        <v>1.9636652559329601E-2</v>
      </c>
      <c r="AA117" s="25">
        <v>1.2344448082498301E-2</v>
      </c>
      <c r="AB117" s="25">
        <v>6.8437628640522002E-3</v>
      </c>
      <c r="AC117" s="25">
        <v>9.0523799398853997E-3</v>
      </c>
      <c r="AD117" s="25">
        <v>1.60722286408869E-2</v>
      </c>
      <c r="AE117" s="25">
        <v>2.1661768247572499E-2</v>
      </c>
      <c r="AF117" s="25">
        <v>1.43252029349179E-2</v>
      </c>
      <c r="AG117" s="25">
        <v>1.0776263235506201E-2</v>
      </c>
      <c r="AH117" s="25">
        <v>8.5757957746878995E-3</v>
      </c>
    </row>
    <row r="118" spans="1:34" x14ac:dyDescent="0.3">
      <c r="A118" s="9">
        <v>2023</v>
      </c>
      <c r="B118" s="32" t="s">
        <v>75</v>
      </c>
      <c r="C118" s="33" t="s">
        <v>37</v>
      </c>
      <c r="D118" s="25">
        <v>0.45383678877603129</v>
      </c>
      <c r="E118" s="25">
        <v>0.43820777116242399</v>
      </c>
      <c r="F118" s="25">
        <v>0.42821303541592332</v>
      </c>
      <c r="G118" s="25">
        <v>0.4385795497405946</v>
      </c>
      <c r="H118" s="25">
        <v>0.39058020823031708</v>
      </c>
      <c r="I118" s="25">
        <v>0.38792856949900878</v>
      </c>
      <c r="J118" s="25">
        <v>0.39766128266606748</v>
      </c>
      <c r="K118" s="25">
        <v>0.42560879247191441</v>
      </c>
      <c r="L118" s="25">
        <v>0.42186199572567312</v>
      </c>
      <c r="M118" s="25">
        <v>0.40034417615724188</v>
      </c>
      <c r="N118" s="25">
        <v>0.36317081478822871</v>
      </c>
      <c r="O118" s="25">
        <v>0.45239396975392931</v>
      </c>
      <c r="P118" s="25">
        <v>0.43641227092589308</v>
      </c>
      <c r="Q118" s="25">
        <v>0.41997239275374448</v>
      </c>
      <c r="R118" s="25">
        <v>0.37812131836506102</v>
      </c>
      <c r="S118" s="25">
        <v>0.45748268362175132</v>
      </c>
      <c r="T118" s="25">
        <v>0.40142587788058171</v>
      </c>
      <c r="U118" s="25">
        <v>0.44711766587280333</v>
      </c>
      <c r="V118" s="25">
        <v>0.45995867132125118</v>
      </c>
      <c r="W118" s="25">
        <v>0.35935670997023661</v>
      </c>
      <c r="X118" s="25">
        <v>0.3773162424528026</v>
      </c>
      <c r="Y118" s="25">
        <v>0.53337756787453028</v>
      </c>
      <c r="Z118" s="25">
        <v>0.55366561612160481</v>
      </c>
      <c r="AA118" s="25">
        <v>0.54524841904009747</v>
      </c>
      <c r="AB118" s="25">
        <v>0.44420427486191683</v>
      </c>
      <c r="AC118" s="25">
        <v>0.42585618519711849</v>
      </c>
      <c r="AD118" s="25">
        <v>0.46232968782804568</v>
      </c>
      <c r="AE118" s="25">
        <v>0.5285535018841736</v>
      </c>
      <c r="AF118" s="25">
        <v>0.55004068586052335</v>
      </c>
      <c r="AG118" s="25">
        <v>0.36963664298329241</v>
      </c>
      <c r="AH118" s="25">
        <v>0.34979161148016819</v>
      </c>
    </row>
    <row r="119" spans="1:34" x14ac:dyDescent="0.3">
      <c r="A119" s="9">
        <v>2023</v>
      </c>
      <c r="B119" s="32" t="s">
        <v>75</v>
      </c>
      <c r="C119" s="33" t="s">
        <v>38</v>
      </c>
      <c r="D119" s="25">
        <v>0.46852205146127662</v>
      </c>
      <c r="E119" s="25">
        <v>0.45076759010035239</v>
      </c>
      <c r="F119" s="25">
        <v>0.47081956325274071</v>
      </c>
      <c r="G119" s="25">
        <v>0.45976296710730158</v>
      </c>
      <c r="H119" s="25">
        <v>0.41240297054494529</v>
      </c>
      <c r="I119" s="25">
        <v>0.41482235442395998</v>
      </c>
      <c r="J119" s="25">
        <v>0.4212827193936059</v>
      </c>
      <c r="K119" s="25">
        <v>0.45244102992881319</v>
      </c>
      <c r="L119" s="25">
        <v>0.45750836713822768</v>
      </c>
      <c r="M119" s="25">
        <v>0.46253028869026469</v>
      </c>
      <c r="N119" s="25">
        <v>0.42583139010825188</v>
      </c>
      <c r="O119" s="25">
        <v>0.59412960511478996</v>
      </c>
      <c r="P119" s="25">
        <v>0.4989282972363841</v>
      </c>
      <c r="Q119" s="25">
        <v>0.50630356470156701</v>
      </c>
      <c r="R119" s="25">
        <v>0.39837429072551961</v>
      </c>
      <c r="S119" s="25">
        <v>0.51051872737407133</v>
      </c>
      <c r="T119" s="25">
        <v>0.43051666703920288</v>
      </c>
      <c r="U119" s="25">
        <v>0.49618343157832551</v>
      </c>
      <c r="V119" s="25">
        <v>0.50564787318099413</v>
      </c>
      <c r="W119" s="25">
        <v>0.42482453138105458</v>
      </c>
      <c r="X119" s="25">
        <v>0.42288901713987159</v>
      </c>
      <c r="Y119" s="25">
        <v>0.60599039414547007</v>
      </c>
      <c r="Z119" s="25">
        <v>0.63065614826372329</v>
      </c>
      <c r="AA119" s="25">
        <v>0.59364799345843444</v>
      </c>
      <c r="AB119" s="25">
        <v>0.47103700224077488</v>
      </c>
      <c r="AC119" s="25">
        <v>0.4613483622175491</v>
      </c>
      <c r="AD119" s="25">
        <v>0.52534498190798162</v>
      </c>
      <c r="AE119" s="25">
        <v>0.61348401941922504</v>
      </c>
      <c r="AF119" s="25">
        <v>0.60620631763869337</v>
      </c>
      <c r="AG119" s="25">
        <v>0.41188774655089022</v>
      </c>
      <c r="AH119" s="25">
        <v>0.38341521806181328</v>
      </c>
    </row>
    <row r="120" spans="1:34" x14ac:dyDescent="0.3">
      <c r="A120" s="9">
        <v>2023</v>
      </c>
      <c r="B120" s="32" t="s">
        <v>76</v>
      </c>
      <c r="C120" s="33" t="s">
        <v>35</v>
      </c>
      <c r="D120" s="23">
        <v>0.36918643585559391</v>
      </c>
      <c r="E120" s="23">
        <v>0.233662903475789</v>
      </c>
      <c r="F120" s="23">
        <v>0.65951238934296386</v>
      </c>
      <c r="G120" s="23">
        <v>8.6717308115557862E-2</v>
      </c>
      <c r="H120" s="23">
        <v>0.23507848084842839</v>
      </c>
      <c r="I120" s="23">
        <v>0.1009602341752649</v>
      </c>
      <c r="J120" s="23">
        <v>0.18094932812487011</v>
      </c>
      <c r="K120" s="23">
        <v>9.8653075824919167E-2</v>
      </c>
      <c r="L120" s="23">
        <v>0.27349770923038558</v>
      </c>
      <c r="M120" s="23">
        <v>0.45791108209474979</v>
      </c>
      <c r="N120" s="24">
        <v>0.4398174886073003</v>
      </c>
      <c r="O120" s="24">
        <v>0.44960476348406919</v>
      </c>
      <c r="P120" s="23">
        <v>0.69976495552543094</v>
      </c>
      <c r="Q120" s="23">
        <v>0.65106208460575876</v>
      </c>
      <c r="R120" s="23">
        <v>0.21672853984884319</v>
      </c>
      <c r="S120" s="23">
        <v>0.61485547417601827</v>
      </c>
      <c r="T120" s="23">
        <v>0.33367249614088851</v>
      </c>
      <c r="U120" s="23">
        <v>0.37723367008765352</v>
      </c>
      <c r="V120" s="23">
        <v>0.40250941823372599</v>
      </c>
      <c r="W120" s="23">
        <v>0.42566948474856647</v>
      </c>
      <c r="X120" s="23">
        <v>0.39415070201951691</v>
      </c>
      <c r="Y120" s="23">
        <v>0.794586956519166</v>
      </c>
      <c r="Z120" s="23">
        <v>0.86961787937018442</v>
      </c>
      <c r="AA120" s="23">
        <v>0.84931178957204057</v>
      </c>
      <c r="AB120" s="23">
        <v>0.124828519169322</v>
      </c>
      <c r="AC120" s="23">
        <v>0.39659178679118567</v>
      </c>
      <c r="AD120" s="23">
        <v>0.52548332767454609</v>
      </c>
      <c r="AE120" s="23">
        <v>0.77760563668166427</v>
      </c>
      <c r="AF120" s="23">
        <v>0.84665140534349215</v>
      </c>
      <c r="AG120" s="23">
        <v>0.44857159575787919</v>
      </c>
      <c r="AH120" s="23">
        <v>0.41229360124518072</v>
      </c>
    </row>
    <row r="121" spans="1:34" x14ac:dyDescent="0.3">
      <c r="A121" s="9">
        <v>2023</v>
      </c>
      <c r="B121" s="32" t="s">
        <v>76</v>
      </c>
      <c r="C121" s="33" t="s">
        <v>36</v>
      </c>
      <c r="D121" s="23">
        <v>9.3148765074353174E-3</v>
      </c>
      <c r="E121" s="23">
        <v>8.0377287153197089E-3</v>
      </c>
      <c r="F121" s="23">
        <v>1.500454374391472E-2</v>
      </c>
      <c r="G121" s="23">
        <v>6.5245718141561382E-3</v>
      </c>
      <c r="H121" s="23">
        <v>1.20849899744403E-2</v>
      </c>
      <c r="I121" s="23">
        <v>1.126644831197098E-2</v>
      </c>
      <c r="J121" s="23">
        <v>1.088857877481343E-2</v>
      </c>
      <c r="K121" s="23">
        <v>9.9156099636359112E-3</v>
      </c>
      <c r="L121" s="23">
        <v>3.0987687847879711E-2</v>
      </c>
      <c r="M121" s="23">
        <v>4.0182151848018037E-2</v>
      </c>
      <c r="N121" s="23">
        <v>0.13236338782361479</v>
      </c>
      <c r="O121" s="23">
        <v>0.1045703552918669</v>
      </c>
      <c r="P121" s="23">
        <v>6.5732703099686041E-2</v>
      </c>
      <c r="Q121" s="23">
        <v>4.5055997514776382E-2</v>
      </c>
      <c r="R121" s="23">
        <v>1.2091060949221581E-2</v>
      </c>
      <c r="S121" s="23">
        <v>2.8735635383588792E-2</v>
      </c>
      <c r="T121" s="23">
        <v>1.645304367225384E-2</v>
      </c>
      <c r="U121" s="23">
        <v>2.93568919957309E-2</v>
      </c>
      <c r="V121" s="23">
        <v>3.3221554460454397E-2</v>
      </c>
      <c r="W121" s="23">
        <v>2.9852167150534771E-2</v>
      </c>
      <c r="X121" s="23">
        <v>3.2092038293778602E-2</v>
      </c>
      <c r="Y121" s="23">
        <v>3.875054228099252E-2</v>
      </c>
      <c r="Z121" s="23">
        <v>4.9764844171195088E-2</v>
      </c>
      <c r="AA121" s="23">
        <v>6.032127905176881E-2</v>
      </c>
      <c r="AB121" s="23">
        <v>7.4734913519488126E-3</v>
      </c>
      <c r="AC121" s="23">
        <v>2.9746931620100451E-2</v>
      </c>
      <c r="AD121" s="23">
        <v>3.8975944263037521E-2</v>
      </c>
      <c r="AE121" s="23">
        <v>8.6317065962889641E-2</v>
      </c>
      <c r="AF121" s="23">
        <v>3.5003604083912378E-2</v>
      </c>
      <c r="AG121" s="23">
        <v>3.9597311901196211E-2</v>
      </c>
      <c r="AH121" s="23">
        <v>1.88553533369454E-2</v>
      </c>
    </row>
    <row r="122" spans="1:34" x14ac:dyDescent="0.3">
      <c r="A122" s="9">
        <v>2023</v>
      </c>
      <c r="B122" s="32" t="s">
        <v>76</v>
      </c>
      <c r="C122" s="33" t="s">
        <v>37</v>
      </c>
      <c r="D122" s="23">
        <v>0.35092575479045912</v>
      </c>
      <c r="E122" s="23">
        <v>0.21790591513124449</v>
      </c>
      <c r="F122" s="23">
        <v>0.63009780852519515</v>
      </c>
      <c r="G122" s="23">
        <v>7.3923095080284801E-2</v>
      </c>
      <c r="H122" s="23">
        <v>0.2113806903012144</v>
      </c>
      <c r="I122" s="23">
        <v>7.886754457661535E-2</v>
      </c>
      <c r="J122" s="23">
        <v>0.1595976133358539</v>
      </c>
      <c r="K122" s="23">
        <v>7.9209282444611048E-2</v>
      </c>
      <c r="L122" s="23">
        <v>0.2127501207589326</v>
      </c>
      <c r="M122" s="23">
        <v>0.37913886661537338</v>
      </c>
      <c r="N122" s="23">
        <v>0.18033518545293761</v>
      </c>
      <c r="O122" s="23">
        <v>0.2446073160859856</v>
      </c>
      <c r="P122" s="23">
        <v>0.57090399575914252</v>
      </c>
      <c r="Q122" s="23">
        <v>0.56273528821376129</v>
      </c>
      <c r="R122" s="23">
        <v>0.1930254872580115</v>
      </c>
      <c r="S122" s="23">
        <v>0.55852276031503822</v>
      </c>
      <c r="T122" s="23">
        <v>0.30141830760602789</v>
      </c>
      <c r="U122" s="23">
        <v>0.3196830582926668</v>
      </c>
      <c r="V122" s="23">
        <v>0.33738260629949091</v>
      </c>
      <c r="W122" s="23">
        <v>0.36714794632517628</v>
      </c>
      <c r="X122" s="23">
        <v>0.3312381689821749</v>
      </c>
      <c r="Y122" s="23">
        <v>0.71862123726036553</v>
      </c>
      <c r="Z122" s="23">
        <v>0.77205996253242992</v>
      </c>
      <c r="AA122" s="23">
        <v>0.7310592676705312</v>
      </c>
      <c r="AB122" s="23">
        <v>0.11017764946514</v>
      </c>
      <c r="AC122" s="23">
        <v>0.338276549810058</v>
      </c>
      <c r="AD122" s="23">
        <v>0.44907573527848099</v>
      </c>
      <c r="AE122" s="23">
        <v>0.60839154020186947</v>
      </c>
      <c r="AF122" s="23">
        <v>0.77803110213320681</v>
      </c>
      <c r="AG122" s="23">
        <v>0.37094588777482218</v>
      </c>
      <c r="AH122" s="23">
        <v>0.37532997715617111</v>
      </c>
    </row>
    <row r="123" spans="1:34" x14ac:dyDescent="0.3">
      <c r="A123" s="9">
        <v>2023</v>
      </c>
      <c r="B123" s="32" t="s">
        <v>76</v>
      </c>
      <c r="C123" s="33" t="s">
        <v>38</v>
      </c>
      <c r="D123" s="23">
        <v>0.38744711692072881</v>
      </c>
      <c r="E123" s="23">
        <v>0.24941989182033339</v>
      </c>
      <c r="F123" s="23">
        <v>0.68892697016073257</v>
      </c>
      <c r="G123" s="23">
        <v>9.9511521150830923E-2</v>
      </c>
      <c r="H123" s="23">
        <v>0.25877627139564241</v>
      </c>
      <c r="I123" s="23">
        <v>0.1230529237739145</v>
      </c>
      <c r="J123" s="23">
        <v>0.20230104291388629</v>
      </c>
      <c r="K123" s="23">
        <v>0.1180968692052273</v>
      </c>
      <c r="L123" s="23">
        <v>0.33424529770183858</v>
      </c>
      <c r="M123" s="23">
        <v>0.53668329757412625</v>
      </c>
      <c r="N123" s="23">
        <v>0.69929979176166301</v>
      </c>
      <c r="O123" s="23">
        <v>0.65460221088215276</v>
      </c>
      <c r="P123" s="23">
        <v>0.82862591529171936</v>
      </c>
      <c r="Q123" s="23">
        <v>0.73938888099775624</v>
      </c>
      <c r="R123" s="23">
        <v>0.24043159243967491</v>
      </c>
      <c r="S123" s="23">
        <v>0.67118818803699831</v>
      </c>
      <c r="T123" s="23">
        <v>0.36592668467574913</v>
      </c>
      <c r="U123" s="23">
        <v>0.43478428188264018</v>
      </c>
      <c r="V123" s="23">
        <v>0.46763623016796119</v>
      </c>
      <c r="W123" s="23">
        <v>0.48419102317195672</v>
      </c>
      <c r="X123" s="23">
        <v>0.45706323505685892</v>
      </c>
      <c r="Y123" s="23">
        <v>0.87055267577796647</v>
      </c>
      <c r="Z123" s="23">
        <v>0.96717579620793892</v>
      </c>
      <c r="AA123" s="23">
        <v>0.96756431147354993</v>
      </c>
      <c r="AB123" s="23">
        <v>0.139479388873504</v>
      </c>
      <c r="AC123" s="23">
        <v>0.45490702377231329</v>
      </c>
      <c r="AD123" s="23">
        <v>0.60189092007061118</v>
      </c>
      <c r="AE123" s="23">
        <v>0.94681973316145907</v>
      </c>
      <c r="AF123" s="23">
        <v>0.91527170855377749</v>
      </c>
      <c r="AG123" s="23">
        <v>0.52619730374093621</v>
      </c>
      <c r="AH123" s="23">
        <v>0.44925722533419032</v>
      </c>
    </row>
    <row r="124" spans="1:34" x14ac:dyDescent="0.3">
      <c r="A124" s="9">
        <v>2023</v>
      </c>
      <c r="B124" s="32" t="s">
        <v>76</v>
      </c>
      <c r="C124" s="33" t="s">
        <v>39</v>
      </c>
      <c r="D124" s="34">
        <v>2.523081999436946</v>
      </c>
      <c r="E124" s="34">
        <v>3.4398822387964301</v>
      </c>
      <c r="F124" s="34">
        <v>2.2750965692794529</v>
      </c>
      <c r="G124" s="34">
        <v>7.5239556623017121</v>
      </c>
      <c r="H124" s="34">
        <v>5.1408320875751894</v>
      </c>
      <c r="I124" s="34">
        <v>11.15929296718217</v>
      </c>
      <c r="J124" s="34">
        <v>6.0174740009531327</v>
      </c>
      <c r="K124" s="34">
        <v>10.050989166555</v>
      </c>
      <c r="L124" s="34">
        <v>11.33014529996545</v>
      </c>
      <c r="M124" s="34">
        <v>8.7750992319735222</v>
      </c>
      <c r="N124" s="34">
        <v>30.09507153586565</v>
      </c>
      <c r="O124" s="34">
        <v>23.258284561207081</v>
      </c>
      <c r="P124" s="34">
        <v>9.393540299589521</v>
      </c>
      <c r="Q124" s="34">
        <v>6.9203841814962068</v>
      </c>
      <c r="R124" s="34">
        <v>5.5788965115782458</v>
      </c>
      <c r="S124" s="34">
        <v>4.6735593306862988</v>
      </c>
      <c r="T124" s="34">
        <v>4.9308959721111618</v>
      </c>
      <c r="U124" s="34">
        <v>7.782150514006231</v>
      </c>
      <c r="V124" s="34">
        <v>8.2536092214278476</v>
      </c>
      <c r="W124" s="34">
        <v>7.0129920560708694</v>
      </c>
      <c r="X124" s="34">
        <v>8.1420731028380917</v>
      </c>
      <c r="Y124" s="34">
        <v>4.8768158051255188</v>
      </c>
      <c r="Z124" s="34">
        <v>5.72261051109448</v>
      </c>
      <c r="AA124" s="34">
        <v>7.1023715662965277</v>
      </c>
      <c r="AB124" s="34">
        <v>5.9870063361173873</v>
      </c>
      <c r="AC124" s="34">
        <v>7.5006423760769563</v>
      </c>
      <c r="AD124" s="34">
        <v>7.4171609659853877</v>
      </c>
      <c r="AE124" s="34">
        <v>11.1003652611415</v>
      </c>
      <c r="AF124" s="34">
        <v>4.1343584694944413</v>
      </c>
      <c r="AG124" s="34">
        <v>8.8274229299550289</v>
      </c>
      <c r="AH124" s="34">
        <v>4.5732830390769488</v>
      </c>
    </row>
    <row r="125" spans="1:34" x14ac:dyDescent="0.3">
      <c r="A125" s="9">
        <v>2023</v>
      </c>
      <c r="B125" s="32" t="s">
        <v>77</v>
      </c>
      <c r="C125" s="33" t="s">
        <v>35</v>
      </c>
      <c r="D125" s="23">
        <v>0.28418128827785349</v>
      </c>
      <c r="E125" s="23">
        <v>0.1896178498846022</v>
      </c>
      <c r="F125" s="23">
        <v>0.48674198703605548</v>
      </c>
      <c r="G125" s="23">
        <v>6.4093644938361755E-2</v>
      </c>
      <c r="H125" s="23">
        <v>0.24415859939072529</v>
      </c>
      <c r="I125" s="23">
        <v>5.4951500839816127E-2</v>
      </c>
      <c r="J125" s="23">
        <v>0.19503979453425499</v>
      </c>
      <c r="K125" s="23">
        <v>5.117234309326419E-2</v>
      </c>
      <c r="L125" s="24">
        <v>0.14550837504823869</v>
      </c>
      <c r="M125" s="23">
        <v>0.26405472655702028</v>
      </c>
      <c r="N125" s="24">
        <v>0.35037437306460423</v>
      </c>
      <c r="O125" s="24">
        <v>0.32956488549644042</v>
      </c>
      <c r="P125" s="24">
        <v>0.28966000901616951</v>
      </c>
      <c r="Q125" s="24">
        <v>0.24186019471914849</v>
      </c>
      <c r="R125" s="23">
        <v>0.18431510648353339</v>
      </c>
      <c r="S125" s="23">
        <v>0.5312513969785182</v>
      </c>
      <c r="T125" s="23">
        <v>0.31839635120236931</v>
      </c>
      <c r="U125" s="23">
        <v>0.24818169073085511</v>
      </c>
      <c r="V125" s="23">
        <v>0.2357668736641787</v>
      </c>
      <c r="W125" s="23">
        <v>0.39355918759152952</v>
      </c>
      <c r="X125" s="23">
        <v>0.36724613046084098</v>
      </c>
      <c r="Y125" s="23">
        <v>0.70077843557700792</v>
      </c>
      <c r="Z125" s="23">
        <v>0.69666101944677306</v>
      </c>
      <c r="AA125" s="23">
        <v>0.7695097575542772</v>
      </c>
      <c r="AB125" s="23">
        <v>8.544547505700141E-2</v>
      </c>
      <c r="AC125" s="24">
        <v>8.8002558501906428E-2</v>
      </c>
      <c r="AD125" s="23">
        <v>0.30769023099468712</v>
      </c>
      <c r="AE125" s="23">
        <v>0.70827695471620733</v>
      </c>
      <c r="AF125" s="23">
        <v>0.77640231151299732</v>
      </c>
      <c r="AG125" s="23">
        <v>0.37621889881671278</v>
      </c>
      <c r="AH125" s="23">
        <v>0.31447860904400909</v>
      </c>
    </row>
    <row r="126" spans="1:34" x14ac:dyDescent="0.3">
      <c r="A126" s="9">
        <v>2023</v>
      </c>
      <c r="B126" s="32" t="s">
        <v>77</v>
      </c>
      <c r="C126" s="33" t="s">
        <v>36</v>
      </c>
      <c r="D126" s="23">
        <v>8.5039077887746894E-3</v>
      </c>
      <c r="E126" s="23">
        <v>7.7737733014615912E-3</v>
      </c>
      <c r="F126" s="23">
        <v>1.6170500512684979E-2</v>
      </c>
      <c r="G126" s="23">
        <v>6.6164024355652648E-3</v>
      </c>
      <c r="H126" s="23">
        <v>1.448772749980249E-2</v>
      </c>
      <c r="I126" s="23">
        <v>7.2648693391067099E-3</v>
      </c>
      <c r="J126" s="23">
        <v>1.234361690023845E-2</v>
      </c>
      <c r="K126" s="23">
        <v>7.54191142559015E-3</v>
      </c>
      <c r="L126" s="23">
        <v>2.2745550581473852E-2</v>
      </c>
      <c r="M126" s="23">
        <v>3.2880626636050229E-2</v>
      </c>
      <c r="N126" s="23">
        <v>0.15338825715195609</v>
      </c>
      <c r="O126" s="23">
        <v>0.10852404533079529</v>
      </c>
      <c r="P126" s="23">
        <v>5.4841174437968793E-2</v>
      </c>
      <c r="Q126" s="23">
        <v>5.2382539552449418E-2</v>
      </c>
      <c r="R126" s="23">
        <v>1.26368016220712E-2</v>
      </c>
      <c r="S126" s="23">
        <v>3.1393196203392523E-2</v>
      </c>
      <c r="T126" s="23">
        <v>1.5437264946804089E-2</v>
      </c>
      <c r="U126" s="23">
        <v>2.341000995348573E-2</v>
      </c>
      <c r="V126" s="23">
        <v>1.6784479294124421E-2</v>
      </c>
      <c r="W126" s="23">
        <v>3.5918283059326567E-2</v>
      </c>
      <c r="X126" s="23">
        <v>3.274549556415244E-2</v>
      </c>
      <c r="Y126" s="23">
        <v>5.0201724289760732E-2</v>
      </c>
      <c r="Z126" s="23">
        <v>9.7071873434831299E-2</v>
      </c>
      <c r="AA126" s="23">
        <v>9.0809009923511083E-2</v>
      </c>
      <c r="AB126" s="23">
        <v>6.2411509354180824E-3</v>
      </c>
      <c r="AC126" s="23">
        <v>1.4687286064754111E-2</v>
      </c>
      <c r="AD126" s="23">
        <v>3.3756802752025479E-2</v>
      </c>
      <c r="AE126" s="23">
        <v>8.1298395129453443E-2</v>
      </c>
      <c r="AF126" s="23">
        <v>4.8518689014850583E-2</v>
      </c>
      <c r="AG126" s="23">
        <v>4.1280655606774047E-2</v>
      </c>
      <c r="AH126" s="23">
        <v>2.040819635885302E-2</v>
      </c>
    </row>
    <row r="127" spans="1:34" x14ac:dyDescent="0.3">
      <c r="A127" s="9">
        <v>2023</v>
      </c>
      <c r="B127" s="32" t="s">
        <v>77</v>
      </c>
      <c r="C127" s="33" t="s">
        <v>37</v>
      </c>
      <c r="D127" s="23">
        <v>0.26751041262918801</v>
      </c>
      <c r="E127" s="23">
        <v>0.17437831398551221</v>
      </c>
      <c r="F127" s="23">
        <v>0.45504168995857541</v>
      </c>
      <c r="G127" s="23">
        <v>5.1119358701821938E-2</v>
      </c>
      <c r="H127" s="23">
        <v>0.2157492144825402</v>
      </c>
      <c r="I127" s="23">
        <v>4.0705617945817167E-2</v>
      </c>
      <c r="J127" s="23">
        <v>0.17083485530670309</v>
      </c>
      <c r="K127" s="23">
        <v>3.6383200721836352E-2</v>
      </c>
      <c r="L127" s="23">
        <v>0.1009184929936944</v>
      </c>
      <c r="M127" s="23">
        <v>0.1995962621057287</v>
      </c>
      <c r="N127" s="23">
        <v>4.9675373914914223E-2</v>
      </c>
      <c r="O127" s="23">
        <v>0.1168167102412947</v>
      </c>
      <c r="P127" s="23">
        <v>0.182150564865213</v>
      </c>
      <c r="Q127" s="23">
        <v>0.13917060485871821</v>
      </c>
      <c r="R127" s="23">
        <v>0.15954219576165471</v>
      </c>
      <c r="S127" s="23">
        <v>0.46970885875723689</v>
      </c>
      <c r="T127" s="23">
        <v>0.28813347316136029</v>
      </c>
      <c r="U127" s="23">
        <v>0.20228921699263541</v>
      </c>
      <c r="V127" s="23">
        <v>0.20286294595351989</v>
      </c>
      <c r="W127" s="23">
        <v>0.32314576763582181</v>
      </c>
      <c r="X127" s="23">
        <v>0.30305257402029401</v>
      </c>
      <c r="Y127" s="23">
        <v>0.6023640684682855</v>
      </c>
      <c r="Z127" s="23">
        <v>0.50636343259485217</v>
      </c>
      <c r="AA127" s="23">
        <v>0.59148975195030962</v>
      </c>
      <c r="AB127" s="23">
        <v>7.3210458670035214E-2</v>
      </c>
      <c r="AC127" s="23">
        <v>5.9209922729785161E-2</v>
      </c>
      <c r="AD127" s="23">
        <v>0.24151412996518201</v>
      </c>
      <c r="AE127" s="23">
        <v>0.54890135125208706</v>
      </c>
      <c r="AF127" s="23">
        <v>0.68128733010756082</v>
      </c>
      <c r="AG127" s="23">
        <v>0.29529320048960528</v>
      </c>
      <c r="AH127" s="23">
        <v>0.27447082530944322</v>
      </c>
    </row>
    <row r="128" spans="1:34" x14ac:dyDescent="0.3">
      <c r="A128" s="9">
        <v>2023</v>
      </c>
      <c r="B128" s="32" t="s">
        <v>77</v>
      </c>
      <c r="C128" s="33" t="s">
        <v>38</v>
      </c>
      <c r="D128" s="23">
        <v>0.30085216392651909</v>
      </c>
      <c r="E128" s="23">
        <v>0.2048573857836922</v>
      </c>
      <c r="F128" s="23">
        <v>0.51844228411353566</v>
      </c>
      <c r="G128" s="23">
        <v>7.7067931174901572E-2</v>
      </c>
      <c r="H128" s="23">
        <v>0.27256798429891033</v>
      </c>
      <c r="I128" s="23">
        <v>6.9197383733815093E-2</v>
      </c>
      <c r="J128" s="23">
        <v>0.219244733761807</v>
      </c>
      <c r="K128" s="23">
        <v>6.5961485464692035E-2</v>
      </c>
      <c r="L128" s="23">
        <v>0.190098257102783</v>
      </c>
      <c r="M128" s="23">
        <v>0.32851319100831189</v>
      </c>
      <c r="N128" s="23">
        <v>0.65107337221429429</v>
      </c>
      <c r="O128" s="23">
        <v>0.54231306075158614</v>
      </c>
      <c r="P128" s="23">
        <v>0.39716945316712587</v>
      </c>
      <c r="Q128" s="23">
        <v>0.3445497845795788</v>
      </c>
      <c r="R128" s="23">
        <v>0.2090880172054122</v>
      </c>
      <c r="S128" s="23">
        <v>0.59279393519979939</v>
      </c>
      <c r="T128" s="23">
        <v>0.34865922924337828</v>
      </c>
      <c r="U128" s="23">
        <v>0.29407416446907481</v>
      </c>
      <c r="V128" s="23">
        <v>0.26867080137483751</v>
      </c>
      <c r="W128" s="23">
        <v>0.46397260754723713</v>
      </c>
      <c r="X128" s="23">
        <v>0.43143968690138812</v>
      </c>
      <c r="Y128" s="23">
        <v>0.79919280268573034</v>
      </c>
      <c r="Z128" s="23">
        <v>0.88695860629869394</v>
      </c>
      <c r="AA128" s="23">
        <v>0.94752976315824478</v>
      </c>
      <c r="AB128" s="23">
        <v>9.7680491443967607E-2</v>
      </c>
      <c r="AC128" s="23">
        <v>0.11679519427402769</v>
      </c>
      <c r="AD128" s="23">
        <v>0.37386633202419223</v>
      </c>
      <c r="AE128" s="23">
        <v>0.8676525581803276</v>
      </c>
      <c r="AF128" s="23">
        <v>0.87151729291843383</v>
      </c>
      <c r="AG128" s="23">
        <v>0.45714459714382027</v>
      </c>
      <c r="AH128" s="23">
        <v>0.35448639277857508</v>
      </c>
    </row>
    <row r="129" spans="1:34" x14ac:dyDescent="0.3">
      <c r="A129" s="9">
        <v>2023</v>
      </c>
      <c r="B129" s="32" t="s">
        <v>77</v>
      </c>
      <c r="C129" s="33" t="s">
        <v>39</v>
      </c>
      <c r="D129" s="34">
        <v>2.9924235477672041</v>
      </c>
      <c r="E129" s="34">
        <v>4.099705437116052</v>
      </c>
      <c r="F129" s="34">
        <v>3.3221914162681729</v>
      </c>
      <c r="G129" s="34">
        <v>10.32302413433999</v>
      </c>
      <c r="H129" s="34">
        <v>5.9337363238301863</v>
      </c>
      <c r="I129" s="34">
        <v>13.2205112291361</v>
      </c>
      <c r="J129" s="34">
        <v>6.3287684083724409</v>
      </c>
      <c r="K129" s="34">
        <v>14.73825697573518</v>
      </c>
      <c r="L129" s="34">
        <v>15.63178103936167</v>
      </c>
      <c r="M129" s="34">
        <v>12.45220150564128</v>
      </c>
      <c r="N129" s="34">
        <v>43.778389329767982</v>
      </c>
      <c r="O129" s="34">
        <v>32.929492827283447</v>
      </c>
      <c r="P129" s="34">
        <v>18.93294646514612</v>
      </c>
      <c r="Q129" s="34">
        <v>21.658189605477151</v>
      </c>
      <c r="R129" s="34">
        <v>6.856085680204492</v>
      </c>
      <c r="S129" s="34">
        <v>5.9092919815252616</v>
      </c>
      <c r="T129" s="34">
        <v>4.848442794180241</v>
      </c>
      <c r="U129" s="34">
        <v>9.4326095871726157</v>
      </c>
      <c r="V129" s="34">
        <v>7.1190999113946249</v>
      </c>
      <c r="W129" s="34">
        <v>9.1265263756479094</v>
      </c>
      <c r="X129" s="34">
        <v>8.9164984592381025</v>
      </c>
      <c r="Y129" s="34">
        <v>7.1637084906052459</v>
      </c>
      <c r="Z129" s="34">
        <v>13.933874685843231</v>
      </c>
      <c r="AA129" s="34">
        <v>11.80089128591796</v>
      </c>
      <c r="AB129" s="34">
        <v>7.3042497935139989</v>
      </c>
      <c r="AC129" s="34">
        <v>16.689612568975399</v>
      </c>
      <c r="AD129" s="34">
        <v>10.97103494085529</v>
      </c>
      <c r="AE129" s="34">
        <v>11.47833408783265</v>
      </c>
      <c r="AF129" s="34">
        <v>6.2491685425692296</v>
      </c>
      <c r="AG129" s="34">
        <v>10.97250981718631</v>
      </c>
      <c r="AH129" s="34">
        <v>6.4895340325029958</v>
      </c>
    </row>
    <row r="130" spans="1:34" x14ac:dyDescent="0.3">
      <c r="A130" s="9">
        <v>2024</v>
      </c>
      <c r="B130" s="32" t="s">
        <v>73</v>
      </c>
      <c r="C130" s="33" t="s">
        <v>35</v>
      </c>
      <c r="D130" s="23">
        <v>0.242285811280299</v>
      </c>
      <c r="E130" s="23">
        <v>0.17545862967374101</v>
      </c>
      <c r="F130" s="23">
        <v>0.385652886119279</v>
      </c>
      <c r="G130" s="23">
        <v>0.13084637779507199</v>
      </c>
      <c r="H130" s="23">
        <v>0.167594009604973</v>
      </c>
      <c r="I130" s="23">
        <v>4.5992083422722201E-2</v>
      </c>
      <c r="J130" s="23">
        <v>0.14406251767540801</v>
      </c>
      <c r="K130" s="23">
        <v>8.5111575680506896E-2</v>
      </c>
      <c r="L130" s="24">
        <v>0.12701676108712601</v>
      </c>
      <c r="M130" s="24">
        <v>0.40677849537080102</v>
      </c>
      <c r="N130" s="24">
        <v>0.25419238612634298</v>
      </c>
      <c r="O130" s="24">
        <v>0.36686887452099598</v>
      </c>
      <c r="P130" s="24">
        <v>0.37198729796330299</v>
      </c>
      <c r="Q130" s="23">
        <v>0.31164205843030202</v>
      </c>
      <c r="R130" s="23">
        <v>0.119908177128475</v>
      </c>
      <c r="S130" s="23">
        <v>0.50990685791927104</v>
      </c>
      <c r="T130" s="23">
        <v>0.20985784538886301</v>
      </c>
      <c r="U130" s="23">
        <v>0.32133495024481401</v>
      </c>
      <c r="V130" s="23">
        <v>0.25095857487748402</v>
      </c>
      <c r="W130" s="23">
        <v>0.215910458221652</v>
      </c>
      <c r="X130" s="23">
        <v>0.26670865166895302</v>
      </c>
      <c r="Y130" s="23">
        <v>0.64561495724417395</v>
      </c>
      <c r="Z130" s="23">
        <v>0.57618217083633605</v>
      </c>
      <c r="AA130" s="23">
        <v>0.444607450713429</v>
      </c>
      <c r="AB130" s="23">
        <v>0.126837199698069</v>
      </c>
      <c r="AC130" s="23">
        <v>0.12941334528322801</v>
      </c>
      <c r="AD130" s="23">
        <v>0.339954545589504</v>
      </c>
      <c r="AE130" s="23">
        <v>0.58283430929041702</v>
      </c>
      <c r="AF130" s="23">
        <v>0.76190241113926604</v>
      </c>
      <c r="AG130" s="23">
        <v>0.223019823394947</v>
      </c>
      <c r="AH130" s="23">
        <v>0.34989436902301102</v>
      </c>
    </row>
    <row r="131" spans="1:34" x14ac:dyDescent="0.3">
      <c r="A131" s="9">
        <v>2024</v>
      </c>
      <c r="B131" s="32" t="s">
        <v>73</v>
      </c>
      <c r="C131" s="33" t="s">
        <v>36</v>
      </c>
      <c r="D131" s="23">
        <v>7.81604446478084E-3</v>
      </c>
      <c r="E131" s="23">
        <v>6.2241051974314E-3</v>
      </c>
      <c r="F131" s="23">
        <v>1.63402625779328E-2</v>
      </c>
      <c r="G131" s="23">
        <v>1.10107616880299E-2</v>
      </c>
      <c r="H131" s="23">
        <v>9.4157385975130008E-3</v>
      </c>
      <c r="I131" s="23">
        <v>5.4396398061857401E-3</v>
      </c>
      <c r="J131" s="23">
        <v>1.34243181867407E-2</v>
      </c>
      <c r="K131" s="23">
        <v>6.4555996446047604E-3</v>
      </c>
      <c r="L131" s="23">
        <v>2.52451907342214E-2</v>
      </c>
      <c r="M131" s="23">
        <v>6.6501679965224006E-2</v>
      </c>
      <c r="N131" s="23">
        <v>4.4271557088124101E-2</v>
      </c>
      <c r="O131" s="23">
        <v>0.115902623890397</v>
      </c>
      <c r="P131" s="23">
        <v>9.1390663939356506E-2</v>
      </c>
      <c r="Q131" s="23">
        <v>3.3015075134309603E-2</v>
      </c>
      <c r="R131" s="23">
        <v>1.3569350694064701E-2</v>
      </c>
      <c r="S131" s="23">
        <v>3.2025940053986901E-2</v>
      </c>
      <c r="T131" s="23">
        <v>1.20297919936434E-2</v>
      </c>
      <c r="U131" s="23">
        <v>3.9349085326196402E-2</v>
      </c>
      <c r="V131" s="23">
        <v>2.74656091862868E-2</v>
      </c>
      <c r="W131" s="23">
        <v>1.7327561412090801E-2</v>
      </c>
      <c r="X131" s="23">
        <v>2.26937708932907E-2</v>
      </c>
      <c r="Y131" s="23">
        <v>2.93320316499244E-2</v>
      </c>
      <c r="Z131" s="23">
        <v>5.7507819327939198E-2</v>
      </c>
      <c r="AA131" s="23">
        <v>5.31230608121461E-2</v>
      </c>
      <c r="AB131" s="23">
        <v>8.1399863371929403E-3</v>
      </c>
      <c r="AC131" s="23">
        <v>1.14126057112789E-2</v>
      </c>
      <c r="AD131" s="23">
        <v>3.9876881020411002E-2</v>
      </c>
      <c r="AE131" s="23">
        <v>8.1944376323916601E-2</v>
      </c>
      <c r="AF131" s="23">
        <v>8.2797934231946299E-2</v>
      </c>
      <c r="AG131" s="23">
        <v>2.7822074439151301E-2</v>
      </c>
      <c r="AH131" s="23">
        <v>2.6150948313411498E-2</v>
      </c>
    </row>
    <row r="132" spans="1:34" x14ac:dyDescent="0.3">
      <c r="A132" s="9">
        <v>2024</v>
      </c>
      <c r="B132" s="32" t="s">
        <v>73</v>
      </c>
      <c r="C132" s="33" t="s">
        <v>37</v>
      </c>
      <c r="D132" s="23">
        <v>0.226962800230221</v>
      </c>
      <c r="E132" s="23">
        <v>0.16325654546774199</v>
      </c>
      <c r="F132" s="23">
        <v>0.35361852076080802</v>
      </c>
      <c r="G132" s="23">
        <v>0.10926026428513699</v>
      </c>
      <c r="H132" s="23">
        <v>0.14913486863866299</v>
      </c>
      <c r="I132" s="23">
        <v>3.5327909077986601E-2</v>
      </c>
      <c r="J132" s="23">
        <v>0.117744732913297</v>
      </c>
      <c r="K132" s="23">
        <v>7.2455656803011997E-2</v>
      </c>
      <c r="L132" s="23">
        <v>7.7524676142513002E-2</v>
      </c>
      <c r="M132" s="23">
        <v>0.27640487972064298</v>
      </c>
      <c r="N132" s="23">
        <v>0.16739994763367</v>
      </c>
      <c r="O132" s="23">
        <v>0.13964688331967101</v>
      </c>
      <c r="P132" s="23">
        <v>0.192819925038692</v>
      </c>
      <c r="Q132" s="23">
        <v>0.24691745721011599</v>
      </c>
      <c r="R132" s="23">
        <v>9.3306062521215302E-2</v>
      </c>
      <c r="S132" s="23">
        <v>0.447121412474631</v>
      </c>
      <c r="T132" s="23">
        <v>0.18627396783042</v>
      </c>
      <c r="U132" s="23">
        <v>0.244192800915872</v>
      </c>
      <c r="V132" s="23">
        <v>0.19711345731770299</v>
      </c>
      <c r="W132" s="23">
        <v>0.18194053696739501</v>
      </c>
      <c r="X132" s="23">
        <v>0.22221851298912099</v>
      </c>
      <c r="Y132" s="23">
        <v>0.58811080061887799</v>
      </c>
      <c r="Z132" s="23">
        <v>0.46344062298581201</v>
      </c>
      <c r="AA132" s="23">
        <v>0.34046202888191301</v>
      </c>
      <c r="AB132" s="23">
        <v>0.11087911486957</v>
      </c>
      <c r="AC132" s="23">
        <v>0.107039434258015</v>
      </c>
      <c r="AD132" s="23">
        <v>0.26177767603973001</v>
      </c>
      <c r="AE132" s="23">
        <v>0.42218596733675601</v>
      </c>
      <c r="AF132" s="23">
        <v>0.59958070648717698</v>
      </c>
      <c r="AG132" s="23">
        <v>0.16847587140130099</v>
      </c>
      <c r="AH132" s="23">
        <v>0.29862658622289601</v>
      </c>
    </row>
    <row r="133" spans="1:34" x14ac:dyDescent="0.3">
      <c r="A133" s="9">
        <v>2024</v>
      </c>
      <c r="B133" s="32" t="s">
        <v>73</v>
      </c>
      <c r="C133" s="33" t="s">
        <v>38</v>
      </c>
      <c r="D133" s="23">
        <v>0.25760882233037702</v>
      </c>
      <c r="E133" s="23">
        <v>0.18766071387974001</v>
      </c>
      <c r="F133" s="23">
        <v>0.41768725147774899</v>
      </c>
      <c r="G133" s="23">
        <v>0.152432491305007</v>
      </c>
      <c r="H133" s="23">
        <v>0.18605315057128299</v>
      </c>
      <c r="I133" s="23">
        <v>5.66562577674578E-2</v>
      </c>
      <c r="J133" s="23">
        <v>0.170380302437519</v>
      </c>
      <c r="K133" s="23">
        <v>9.7767494558001697E-2</v>
      </c>
      <c r="L133" s="23">
        <v>0.176508846031738</v>
      </c>
      <c r="M133" s="23">
        <v>0.53715211102095906</v>
      </c>
      <c r="N133" s="23">
        <v>0.34098482461901602</v>
      </c>
      <c r="O133" s="23">
        <v>0.59409086572232095</v>
      </c>
      <c r="P133" s="23">
        <v>0.55115467088791403</v>
      </c>
      <c r="Q133" s="23">
        <v>0.37636665965048899</v>
      </c>
      <c r="R133" s="23">
        <v>0.14651029173573499</v>
      </c>
      <c r="S133" s="23">
        <v>0.57269230336391097</v>
      </c>
      <c r="T133" s="23">
        <v>0.233441722947306</v>
      </c>
      <c r="U133" s="23">
        <v>0.39847709957375599</v>
      </c>
      <c r="V133" s="23">
        <v>0.30480369243726402</v>
      </c>
      <c r="W133" s="23">
        <v>0.24988037947590799</v>
      </c>
      <c r="X133" s="23">
        <v>0.311198790348785</v>
      </c>
      <c r="Y133" s="23">
        <v>0.70311911386946901</v>
      </c>
      <c r="Z133" s="23">
        <v>0.68892371868685898</v>
      </c>
      <c r="AA133" s="23">
        <v>0.54875287254494498</v>
      </c>
      <c r="AB133" s="23">
        <v>0.14279528452656801</v>
      </c>
      <c r="AC133" s="23">
        <v>0.15178725630844001</v>
      </c>
      <c r="AD133" s="23">
        <v>0.41813141513927898</v>
      </c>
      <c r="AE133" s="23">
        <v>0.74348265124407797</v>
      </c>
      <c r="AF133" s="23">
        <v>0.92422411579135499</v>
      </c>
      <c r="AG133" s="23">
        <v>0.277563775388593</v>
      </c>
      <c r="AH133" s="23">
        <v>0.40116215182312598</v>
      </c>
    </row>
    <row r="134" spans="1:34" x14ac:dyDescent="0.3">
      <c r="A134" s="9">
        <v>2024</v>
      </c>
      <c r="B134" s="32" t="s">
        <v>73</v>
      </c>
      <c r="C134" s="33" t="s">
        <v>39</v>
      </c>
      <c r="D134" s="34">
        <v>3.2259604569821501</v>
      </c>
      <c r="E134" s="34">
        <v>3.54733489541375</v>
      </c>
      <c r="F134" s="34">
        <v>4.2370388414204401</v>
      </c>
      <c r="G134" s="34">
        <v>8.4150298033276094</v>
      </c>
      <c r="H134" s="34">
        <v>5.6181832630571602</v>
      </c>
      <c r="I134" s="34">
        <v>11.827339405760201</v>
      </c>
      <c r="J134" s="34">
        <v>9.3183975980396792</v>
      </c>
      <c r="K134" s="34">
        <v>7.5848667974822703</v>
      </c>
      <c r="L134" s="34">
        <v>19.8754798328583</v>
      </c>
      <c r="M134" s="34">
        <v>16.348376505155201</v>
      </c>
      <c r="N134" s="34">
        <v>17.4165551387206</v>
      </c>
      <c r="O134" s="34">
        <v>31.592384075025599</v>
      </c>
      <c r="P134" s="34">
        <v>24.568221667711999</v>
      </c>
      <c r="Q134" s="34">
        <v>10.593908697883</v>
      </c>
      <c r="R134" s="34">
        <v>11.3164514873126</v>
      </c>
      <c r="S134" s="34">
        <v>6.2807431507534703</v>
      </c>
      <c r="T134" s="34">
        <v>5.7323527606758802</v>
      </c>
      <c r="U134" s="34">
        <v>12.2455043549473</v>
      </c>
      <c r="V134" s="34">
        <v>10.9442800269707</v>
      </c>
      <c r="W134" s="34">
        <v>8.0253460415069107</v>
      </c>
      <c r="X134" s="34">
        <v>8.50882442368572</v>
      </c>
      <c r="Y134" s="34">
        <v>4.5432701520933003</v>
      </c>
      <c r="Z134" s="34">
        <v>9.9808397827488999</v>
      </c>
      <c r="AA134" s="34">
        <v>11.9483064728005</v>
      </c>
      <c r="AB134" s="34">
        <v>6.4176648148727997</v>
      </c>
      <c r="AC134" s="34">
        <v>8.8187239780424598</v>
      </c>
      <c r="AD134" s="34">
        <v>11.7300626032994</v>
      </c>
      <c r="AE134" s="34">
        <v>14.059634962753201</v>
      </c>
      <c r="AF134" s="34">
        <v>10.867262397573899</v>
      </c>
      <c r="AG134" s="34">
        <v>12.4751575961394</v>
      </c>
      <c r="AH134" s="34">
        <v>7.4739551786532701</v>
      </c>
    </row>
    <row r="135" spans="1:34" x14ac:dyDescent="0.3">
      <c r="A135" s="9">
        <v>2024</v>
      </c>
      <c r="B135" s="32" t="s">
        <v>74</v>
      </c>
      <c r="C135" s="33" t="s">
        <v>35</v>
      </c>
      <c r="D135" s="23">
        <v>8.8117686809551302E-2</v>
      </c>
      <c r="E135" s="23">
        <v>4.8129283772542802E-2</v>
      </c>
      <c r="F135" s="23">
        <v>0.173906436732465</v>
      </c>
      <c r="G135" s="24">
        <v>4.2243896794191299E-2</v>
      </c>
      <c r="H135" s="23">
        <v>3.7317818693504902E-2</v>
      </c>
      <c r="I135" s="24">
        <v>9.6973193075345007E-3</v>
      </c>
      <c r="J135" s="24">
        <v>3.2841476045954401E-2</v>
      </c>
      <c r="K135" s="24">
        <v>2.8456486446547798E-2</v>
      </c>
      <c r="L135" s="24">
        <v>6.5585934601486998E-2</v>
      </c>
      <c r="M135" s="24">
        <v>0.11259862510615901</v>
      </c>
      <c r="N135" s="24">
        <v>9.2954159329331501E-2</v>
      </c>
      <c r="O135" s="24">
        <v>0.22016286647208</v>
      </c>
      <c r="P135" s="24">
        <v>0.139106347934252</v>
      </c>
      <c r="Q135" s="24">
        <v>0.100440588175723</v>
      </c>
      <c r="R135" s="24">
        <v>2.6046801974704999E-2</v>
      </c>
      <c r="S135" s="23">
        <v>0.26403723103300403</v>
      </c>
      <c r="T135" s="23">
        <v>5.2611335383609702E-2</v>
      </c>
      <c r="U135" s="24">
        <v>0.17278279769176999</v>
      </c>
      <c r="V135" s="23">
        <v>9.3889356692666195E-2</v>
      </c>
      <c r="W135" s="24">
        <v>3.8687745509537602E-2</v>
      </c>
      <c r="X135" s="24">
        <v>6.4426483496289599E-2</v>
      </c>
      <c r="Y135" s="23">
        <v>0.40914452919994398</v>
      </c>
      <c r="Z135" s="24">
        <v>0.32916095448274302</v>
      </c>
      <c r="AA135" s="24">
        <v>0.24953777361801799</v>
      </c>
      <c r="AB135" s="23">
        <v>4.1952389617752599E-2</v>
      </c>
      <c r="AC135" s="23">
        <v>4.3068463077260602E-2</v>
      </c>
      <c r="AD135" s="24">
        <v>0.19248316361458001</v>
      </c>
      <c r="AE135" s="24">
        <v>0.395284646360685</v>
      </c>
      <c r="AF135" s="24">
        <v>0.519658961567942</v>
      </c>
      <c r="AG135" s="24">
        <v>3.7569816653554702E-2</v>
      </c>
      <c r="AH135" s="23">
        <v>9.8041653880419105E-2</v>
      </c>
    </row>
    <row r="136" spans="1:34" x14ac:dyDescent="0.3">
      <c r="A136" s="9">
        <v>2024</v>
      </c>
      <c r="B136" s="32" t="s">
        <v>74</v>
      </c>
      <c r="C136" s="33" t="s">
        <v>36</v>
      </c>
      <c r="D136" s="23">
        <v>5.3490364265577697E-3</v>
      </c>
      <c r="E136" s="23">
        <v>3.4654044652246601E-3</v>
      </c>
      <c r="F136" s="23">
        <v>1.30016807519531E-2</v>
      </c>
      <c r="G136" s="23">
        <v>6.8482476418073703E-3</v>
      </c>
      <c r="H136" s="23">
        <v>4.7467781155702002E-3</v>
      </c>
      <c r="I136" s="23">
        <v>1.88484885376861E-3</v>
      </c>
      <c r="J136" s="23">
        <v>5.8181068504039504E-3</v>
      </c>
      <c r="K136" s="23">
        <v>4.7085054544732698E-3</v>
      </c>
      <c r="L136" s="23">
        <v>2.9851559631364499E-2</v>
      </c>
      <c r="M136" s="23">
        <v>2.0001757096567499E-2</v>
      </c>
      <c r="N136" s="23">
        <v>2.3173126990461299E-2</v>
      </c>
      <c r="O136" s="23">
        <v>0.107273308509148</v>
      </c>
      <c r="P136" s="23">
        <v>3.9091224912330601E-2</v>
      </c>
      <c r="Q136" s="23">
        <v>2.1146950991317501E-2</v>
      </c>
      <c r="R136" s="23">
        <v>4.43235600176851E-3</v>
      </c>
      <c r="S136" s="23">
        <v>3.2326711439603903E-2</v>
      </c>
      <c r="T136" s="23">
        <v>6.2177614709267703E-3</v>
      </c>
      <c r="U136" s="23">
        <v>3.0937587937716102E-2</v>
      </c>
      <c r="V136" s="23">
        <v>1.2804442672917599E-2</v>
      </c>
      <c r="W136" s="23">
        <v>7.7412178357000004E-3</v>
      </c>
      <c r="X136" s="23">
        <v>1.41578168500072E-2</v>
      </c>
      <c r="Y136" s="23">
        <v>2.7387533308901701E-2</v>
      </c>
      <c r="Z136" s="23">
        <v>7.2837823730887805E-2</v>
      </c>
      <c r="AA136" s="23">
        <v>5.6085763830832303E-2</v>
      </c>
      <c r="AB136" s="23">
        <v>4.7399075942525697E-3</v>
      </c>
      <c r="AC136" s="23">
        <v>5.7340919158145303E-3</v>
      </c>
      <c r="AD136" s="23">
        <v>4.3674170923577199E-2</v>
      </c>
      <c r="AE136" s="23">
        <v>8.6334274354201296E-2</v>
      </c>
      <c r="AF136" s="23">
        <v>9.6509028044025405E-2</v>
      </c>
      <c r="AG136" s="23">
        <v>1.15409979049207E-2</v>
      </c>
      <c r="AH136" s="23">
        <v>1.3247008997991E-2</v>
      </c>
    </row>
    <row r="137" spans="1:34" x14ac:dyDescent="0.3">
      <c r="A137" s="9">
        <v>2024</v>
      </c>
      <c r="B137" s="32" t="s">
        <v>74</v>
      </c>
      <c r="C137" s="33" t="s">
        <v>37</v>
      </c>
      <c r="D137" s="23">
        <v>7.7631136401510203E-2</v>
      </c>
      <c r="E137" s="23">
        <v>4.1335510892552399E-2</v>
      </c>
      <c r="F137" s="23">
        <v>0.148417214053465</v>
      </c>
      <c r="G137" s="23">
        <v>2.8818208805602302E-2</v>
      </c>
      <c r="H137" s="23">
        <v>2.8011969188055499E-2</v>
      </c>
      <c r="I137" s="23">
        <v>6.0021561154411001E-3</v>
      </c>
      <c r="J137" s="23">
        <v>2.1435333724094601E-2</v>
      </c>
      <c r="K137" s="23">
        <v>1.9225668808118501E-2</v>
      </c>
      <c r="L137" s="23">
        <v>7.06326624224433E-3</v>
      </c>
      <c r="M137" s="23">
        <v>7.3386060951398394E-2</v>
      </c>
      <c r="N137" s="23">
        <v>4.7524264125983498E-2</v>
      </c>
      <c r="O137" s="23">
        <v>9.8582681460520297E-3</v>
      </c>
      <c r="P137" s="23">
        <v>6.2469722593670798E-2</v>
      </c>
      <c r="Q137" s="23">
        <v>5.8982921810654898E-2</v>
      </c>
      <c r="R137" s="23">
        <v>1.7357363180054701E-2</v>
      </c>
      <c r="S137" s="23">
        <v>0.20066213652916001</v>
      </c>
      <c r="T137" s="23">
        <v>4.0421687774122597E-2</v>
      </c>
      <c r="U137" s="23">
        <v>0.112131018653345</v>
      </c>
      <c r="V137" s="23">
        <v>6.87868105836595E-2</v>
      </c>
      <c r="W137" s="23">
        <v>2.3511428771321799E-2</v>
      </c>
      <c r="X137" s="23">
        <v>3.6670706899166003E-2</v>
      </c>
      <c r="Y137" s="23">
        <v>0.35545247596026802</v>
      </c>
      <c r="Z137" s="23">
        <v>0.18636560794637599</v>
      </c>
      <c r="AA137" s="23">
        <v>0.13958410295962001</v>
      </c>
      <c r="AB137" s="23">
        <v>3.2660009466852602E-2</v>
      </c>
      <c r="AC137" s="23">
        <v>3.18270283356719E-2</v>
      </c>
      <c r="AD137" s="23">
        <v>0.10686187439591199</v>
      </c>
      <c r="AE137" s="23">
        <v>0.22603010259613701</v>
      </c>
      <c r="AF137" s="23">
        <v>0.33045726116636098</v>
      </c>
      <c r="AG137" s="23">
        <v>1.49441983855315E-2</v>
      </c>
      <c r="AH137" s="23">
        <v>7.2071475976321006E-2</v>
      </c>
    </row>
    <row r="138" spans="1:34" x14ac:dyDescent="0.3">
      <c r="A138" s="9">
        <v>2024</v>
      </c>
      <c r="B138" s="32" t="s">
        <v>74</v>
      </c>
      <c r="C138" s="33" t="s">
        <v>38</v>
      </c>
      <c r="D138" s="23">
        <v>9.86042372175924E-2</v>
      </c>
      <c r="E138" s="23">
        <v>5.4923056652533303E-2</v>
      </c>
      <c r="F138" s="23">
        <v>0.199395659411465</v>
      </c>
      <c r="G138" s="23">
        <v>5.56695847827803E-2</v>
      </c>
      <c r="H138" s="23">
        <v>4.6623668198954298E-2</v>
      </c>
      <c r="I138" s="23">
        <v>1.3392482499627901E-2</v>
      </c>
      <c r="J138" s="23">
        <v>4.4247618367814198E-2</v>
      </c>
      <c r="K138" s="23">
        <v>3.76873040849771E-2</v>
      </c>
      <c r="L138" s="23">
        <v>0.12410860296072999</v>
      </c>
      <c r="M138" s="23">
        <v>0.15181118926091999</v>
      </c>
      <c r="N138" s="23">
        <v>0.13838405453267899</v>
      </c>
      <c r="O138" s="23">
        <v>0.43046746479810799</v>
      </c>
      <c r="P138" s="23">
        <v>0.215742973274832</v>
      </c>
      <c r="Q138" s="23">
        <v>0.14189825454079</v>
      </c>
      <c r="R138" s="23">
        <v>3.47362407693554E-2</v>
      </c>
      <c r="S138" s="23">
        <v>0.32741232553684901</v>
      </c>
      <c r="T138" s="23">
        <v>6.4800982993096806E-2</v>
      </c>
      <c r="U138" s="23">
        <v>0.23343457673019399</v>
      </c>
      <c r="V138" s="23">
        <v>0.118991902801673</v>
      </c>
      <c r="W138" s="23">
        <v>5.3864062247753398E-2</v>
      </c>
      <c r="X138" s="23">
        <v>9.2182260093413196E-2</v>
      </c>
      <c r="Y138" s="23">
        <v>0.462836582439619</v>
      </c>
      <c r="Z138" s="23">
        <v>0.47195630101911001</v>
      </c>
      <c r="AA138" s="23">
        <v>0.35949144427641699</v>
      </c>
      <c r="AB138" s="23">
        <v>5.1244769768652602E-2</v>
      </c>
      <c r="AC138" s="23">
        <v>5.4309897818849297E-2</v>
      </c>
      <c r="AD138" s="23">
        <v>0.27810445283324903</v>
      </c>
      <c r="AE138" s="23">
        <v>0.56453919012523202</v>
      </c>
      <c r="AF138" s="23">
        <v>0.70886066196952302</v>
      </c>
      <c r="AG138" s="23">
        <v>6.0195434921578E-2</v>
      </c>
      <c r="AH138" s="23">
        <v>0.124011831784517</v>
      </c>
    </row>
    <row r="139" spans="1:34" x14ac:dyDescent="0.3">
      <c r="A139" s="9">
        <v>2024</v>
      </c>
      <c r="B139" s="32" t="s">
        <v>74</v>
      </c>
      <c r="C139" s="33" t="s">
        <v>39</v>
      </c>
      <c r="D139" s="34">
        <v>6.0703323251308703</v>
      </c>
      <c r="E139" s="34">
        <v>7.20019953257985</v>
      </c>
      <c r="F139" s="34">
        <v>7.47625044606872</v>
      </c>
      <c r="G139" s="34">
        <v>16.211211941860999</v>
      </c>
      <c r="H139" s="34">
        <v>12.7198702436388</v>
      </c>
      <c r="I139" s="34">
        <v>19.436803037971</v>
      </c>
      <c r="J139" s="34">
        <v>17.7157288614641</v>
      </c>
      <c r="K139" s="34">
        <v>16.546334570564898</v>
      </c>
      <c r="L139" s="34">
        <v>45.515185249319799</v>
      </c>
      <c r="M139" s="34">
        <v>17.763766722470699</v>
      </c>
      <c r="N139" s="34">
        <v>24.929628924253102</v>
      </c>
      <c r="O139" s="34">
        <v>48.724523907282901</v>
      </c>
      <c r="P139" s="34">
        <v>28.101682987757702</v>
      </c>
      <c r="Q139" s="34">
        <v>21.0541887252995</v>
      </c>
      <c r="R139" s="34">
        <v>17.016891386792601</v>
      </c>
      <c r="S139" s="34">
        <v>12.243239831417201</v>
      </c>
      <c r="T139" s="34">
        <v>11.818292437534</v>
      </c>
      <c r="U139" s="34">
        <v>17.9054792207418</v>
      </c>
      <c r="V139" s="34">
        <v>13.637799984966501</v>
      </c>
      <c r="W139" s="34">
        <v>20.0094829350849</v>
      </c>
      <c r="X139" s="34">
        <v>21.975150717053399</v>
      </c>
      <c r="Y139" s="34">
        <v>6.6938529918648397</v>
      </c>
      <c r="Z139" s="34">
        <v>22.128330453211898</v>
      </c>
      <c r="AA139" s="34">
        <v>22.475861276491901</v>
      </c>
      <c r="AB139" s="34">
        <v>11.298301806976999</v>
      </c>
      <c r="AC139" s="34">
        <v>13.313899559239299</v>
      </c>
      <c r="AD139" s="34">
        <v>22.689865494432699</v>
      </c>
      <c r="AE139" s="34">
        <v>21.841039147122402</v>
      </c>
      <c r="AF139" s="34">
        <v>18.571608532032901</v>
      </c>
      <c r="AG139" s="34">
        <v>30.718802839376401</v>
      </c>
      <c r="AH139" s="34">
        <v>13.511613149803001</v>
      </c>
    </row>
    <row r="140" spans="1:34" x14ac:dyDescent="0.3">
      <c r="A140" s="9">
        <v>2024</v>
      </c>
      <c r="B140" s="32" t="s">
        <v>75</v>
      </c>
      <c r="C140" s="33" t="s">
        <v>35</v>
      </c>
      <c r="D140" s="25">
        <v>0.46228107634567278</v>
      </c>
      <c r="E140" s="25">
        <v>0.44727190747769541</v>
      </c>
      <c r="F140" s="25">
        <v>0.44439177713283923</v>
      </c>
      <c r="G140" s="25">
        <v>0.45541935134471728</v>
      </c>
      <c r="H140" s="25">
        <v>0.3965519749160642</v>
      </c>
      <c r="I140" s="25">
        <v>0.40347961984037839</v>
      </c>
      <c r="J140" s="25">
        <v>0.41898862883164267</v>
      </c>
      <c r="K140" s="25">
        <v>0.4495006443918611</v>
      </c>
      <c r="L140" s="25">
        <v>0.4372917042264241</v>
      </c>
      <c r="M140" s="25">
        <v>0.44285398084746741</v>
      </c>
      <c r="N140" s="25">
        <v>0.38046481325550657</v>
      </c>
      <c r="O140" s="25">
        <v>0.51427827201178389</v>
      </c>
      <c r="P140" s="25">
        <v>0.47731205409717042</v>
      </c>
      <c r="Q140" s="25">
        <v>0.48959951972997712</v>
      </c>
      <c r="R140" s="25">
        <v>0.39015786826085141</v>
      </c>
      <c r="S140" s="25">
        <v>0.50223608126197916</v>
      </c>
      <c r="T140" s="25">
        <v>0.42393783302700189</v>
      </c>
      <c r="U140" s="25">
        <v>0.4834961936635554</v>
      </c>
      <c r="V140" s="25">
        <v>0.47164774530779391</v>
      </c>
      <c r="W140" s="25">
        <v>0.41506702148505059</v>
      </c>
      <c r="X140" s="25">
        <v>0.40967752663990442</v>
      </c>
      <c r="Y140" s="25">
        <v>0.5575624662330485</v>
      </c>
      <c r="Z140" s="25">
        <v>0.53688204438798048</v>
      </c>
      <c r="AA140" s="25">
        <v>0.53253413616038869</v>
      </c>
      <c r="AB140" s="25">
        <v>0.45326357183889449</v>
      </c>
      <c r="AC140" s="25">
        <v>0.43509616693033509</v>
      </c>
      <c r="AD140" s="25">
        <v>0.50246595445032627</v>
      </c>
      <c r="AE140" s="25">
        <v>0.56775387984158787</v>
      </c>
      <c r="AF140" s="25">
        <v>0.53329836694869459</v>
      </c>
      <c r="AG140" s="25">
        <v>0.3947380950479446</v>
      </c>
      <c r="AH140" s="25">
        <v>0.37736935673787408</v>
      </c>
    </row>
    <row r="141" spans="1:34" x14ac:dyDescent="0.3">
      <c r="A141" s="9">
        <v>2024</v>
      </c>
      <c r="B141" s="32" t="s">
        <v>75</v>
      </c>
      <c r="C141" s="33" t="s">
        <v>36</v>
      </c>
      <c r="D141" s="23">
        <v>3.9019182214983998E-3</v>
      </c>
      <c r="E141" s="23">
        <v>3.5087654262545998E-3</v>
      </c>
      <c r="F141" s="23">
        <v>1.1175875424560101E-2</v>
      </c>
      <c r="G141" s="23">
        <v>6.1907599454561002E-3</v>
      </c>
      <c r="H141" s="23">
        <v>5.7876830941813997E-3</v>
      </c>
      <c r="I141" s="23">
        <v>7.4040407291526E-3</v>
      </c>
      <c r="J141" s="23">
        <v>7.5319550941706998E-3</v>
      </c>
      <c r="K141" s="23">
        <v>8.8974736174755997E-3</v>
      </c>
      <c r="L141" s="23">
        <v>1.6266985784122601E-2</v>
      </c>
      <c r="M141" s="23">
        <v>1.18977829805398E-2</v>
      </c>
      <c r="N141" s="23">
        <v>4.3574273578089698E-2</v>
      </c>
      <c r="O141" s="23">
        <v>5.1839975294704098E-2</v>
      </c>
      <c r="P141" s="23">
        <v>1.5034938446136801E-2</v>
      </c>
      <c r="Q141" s="23">
        <v>2.2252986433195E-2</v>
      </c>
      <c r="R141" s="23">
        <v>9.4659366071662004E-3</v>
      </c>
      <c r="S141" s="23">
        <v>1.3113456597682E-2</v>
      </c>
      <c r="T141" s="23">
        <v>8.3179486913995994E-3</v>
      </c>
      <c r="U141" s="23">
        <v>1.35775893736081E-2</v>
      </c>
      <c r="V141" s="23">
        <v>1.08839187063257E-2</v>
      </c>
      <c r="W141" s="23">
        <v>1.7272583990613401E-2</v>
      </c>
      <c r="X141" s="23">
        <v>1.2056492963933499E-2</v>
      </c>
      <c r="Y141" s="23">
        <v>1.70878138969244E-2</v>
      </c>
      <c r="Z141" s="23">
        <v>2.0952080369536399E-2</v>
      </c>
      <c r="AA141" s="23">
        <v>1.88236093916089E-2</v>
      </c>
      <c r="AB141" s="23">
        <v>7.2731346156788999E-3</v>
      </c>
      <c r="AC141" s="23">
        <v>9.2065896097196995E-3</v>
      </c>
      <c r="AD141" s="23">
        <v>1.8315892424737398E-2</v>
      </c>
      <c r="AE141" s="23">
        <v>2.3126783056165601E-2</v>
      </c>
      <c r="AF141" s="23">
        <v>2.2253177102932498E-2</v>
      </c>
      <c r="AG141" s="23">
        <v>1.45876975256419E-2</v>
      </c>
      <c r="AH141" s="23">
        <v>1.0075053245848E-2</v>
      </c>
    </row>
    <row r="142" spans="1:34" x14ac:dyDescent="0.3">
      <c r="A142" s="9">
        <v>2024</v>
      </c>
      <c r="B142" s="32" t="s">
        <v>75</v>
      </c>
      <c r="C142" s="33" t="s">
        <v>37</v>
      </c>
      <c r="D142" s="25">
        <v>0.45463153746524138</v>
      </c>
      <c r="E142" s="25">
        <v>0.44039312734269281</v>
      </c>
      <c r="F142" s="25">
        <v>0.42248196541202881</v>
      </c>
      <c r="G142" s="25">
        <v>0.44328263903709808</v>
      </c>
      <c r="H142" s="25">
        <v>0.3852054770287881</v>
      </c>
      <c r="I142" s="25">
        <v>0.38896432397438763</v>
      </c>
      <c r="J142" s="25">
        <v>0.40422256248482002</v>
      </c>
      <c r="K142" s="25">
        <v>0.43205753910085509</v>
      </c>
      <c r="L142" s="25">
        <v>0.40540099479600339</v>
      </c>
      <c r="M142" s="25">
        <v>0.41952890114714941</v>
      </c>
      <c r="N142" s="25">
        <v>0.29503936838440747</v>
      </c>
      <c r="O142" s="25">
        <v>0.4126482828457998</v>
      </c>
      <c r="P142" s="25">
        <v>0.44783671922855572</v>
      </c>
      <c r="Q142" s="25">
        <v>0.44597351957739922</v>
      </c>
      <c r="R142" s="25">
        <v>0.37160031630672319</v>
      </c>
      <c r="S142" s="25">
        <v>0.47652772695867052</v>
      </c>
      <c r="T142" s="25">
        <v>0.40763086083836908</v>
      </c>
      <c r="U142" s="25">
        <v>0.45687792748778161</v>
      </c>
      <c r="V142" s="25">
        <v>0.45031030187887439</v>
      </c>
      <c r="W142" s="25">
        <v>0.38120488104506622</v>
      </c>
      <c r="X142" s="25">
        <v>0.38604130300479211</v>
      </c>
      <c r="Y142" s="25">
        <v>0.52406255942672353</v>
      </c>
      <c r="Z142" s="25">
        <v>0.49580641329719283</v>
      </c>
      <c r="AA142" s="25">
        <v>0.49563127870996537</v>
      </c>
      <c r="AB142" s="25">
        <v>0.43900491164486272</v>
      </c>
      <c r="AC142" s="25">
        <v>0.41704705334622688</v>
      </c>
      <c r="AD142" s="25">
        <v>0.46655845375980121</v>
      </c>
      <c r="AE142" s="25">
        <v>0.52241483988100579</v>
      </c>
      <c r="AF142" s="25">
        <v>0.48967199299649111</v>
      </c>
      <c r="AG142" s="25">
        <v>0.36613955631293299</v>
      </c>
      <c r="AH142" s="25">
        <v>0.3576176584316666</v>
      </c>
    </row>
    <row r="143" spans="1:34" x14ac:dyDescent="0.3">
      <c r="A143" s="9">
        <v>2024</v>
      </c>
      <c r="B143" s="32" t="s">
        <v>75</v>
      </c>
      <c r="C143" s="33" t="s">
        <v>38</v>
      </c>
      <c r="D143" s="25">
        <v>0.46993061522610408</v>
      </c>
      <c r="E143" s="25">
        <v>0.454150687612698</v>
      </c>
      <c r="F143" s="25">
        <v>0.46630158885364958</v>
      </c>
      <c r="G143" s="25">
        <v>0.46755606365233648</v>
      </c>
      <c r="H143" s="25">
        <v>0.4078984728033403</v>
      </c>
      <c r="I143" s="25">
        <v>0.41799491570636921</v>
      </c>
      <c r="J143" s="25">
        <v>0.43375469517846532</v>
      </c>
      <c r="K143" s="25">
        <v>0.46694374968286712</v>
      </c>
      <c r="L143" s="25">
        <v>0.46918241365684482</v>
      </c>
      <c r="M143" s="25">
        <v>0.46617906054778541</v>
      </c>
      <c r="N143" s="25">
        <v>0.46589025812660562</v>
      </c>
      <c r="O143" s="25">
        <v>0.61590826117776798</v>
      </c>
      <c r="P143" s="25">
        <v>0.50678738896578523</v>
      </c>
      <c r="Q143" s="25">
        <v>0.53322551988255507</v>
      </c>
      <c r="R143" s="25">
        <v>0.40871542021497959</v>
      </c>
      <c r="S143" s="25">
        <v>0.52794443556528792</v>
      </c>
      <c r="T143" s="25">
        <v>0.44024480521563469</v>
      </c>
      <c r="U143" s="25">
        <v>0.51011445983932924</v>
      </c>
      <c r="V143" s="25">
        <v>0.49298518873671338</v>
      </c>
      <c r="W143" s="25">
        <v>0.44892916192503501</v>
      </c>
      <c r="X143" s="25">
        <v>0.43331375027501678</v>
      </c>
      <c r="Y143" s="25">
        <v>0.59106237303937348</v>
      </c>
      <c r="Z143" s="25">
        <v>0.57795767547876808</v>
      </c>
      <c r="AA143" s="25">
        <v>0.5694369936108119</v>
      </c>
      <c r="AB143" s="25">
        <v>0.46752223203292631</v>
      </c>
      <c r="AC143" s="25">
        <v>0.4531452805144433</v>
      </c>
      <c r="AD143" s="25">
        <v>0.53837345514085133</v>
      </c>
      <c r="AE143" s="25">
        <v>0.61309291980216996</v>
      </c>
      <c r="AF143" s="25">
        <v>0.57692474090089818</v>
      </c>
      <c r="AG143" s="25">
        <v>0.42333663378295622</v>
      </c>
      <c r="AH143" s="25">
        <v>0.39712105504408157</v>
      </c>
    </row>
    <row r="144" spans="1:34" x14ac:dyDescent="0.3">
      <c r="A144" s="9">
        <v>2024</v>
      </c>
      <c r="B144" s="32" t="s">
        <v>76</v>
      </c>
      <c r="C144" s="33" t="s">
        <v>35</v>
      </c>
      <c r="D144" s="23">
        <v>0.36845638598229302</v>
      </c>
      <c r="E144" s="23">
        <v>0.22596211779938299</v>
      </c>
      <c r="F144" s="23">
        <v>0.67415514387664399</v>
      </c>
      <c r="G144" s="23">
        <v>9.4040044827687796E-2</v>
      </c>
      <c r="H144" s="23">
        <v>0.243880257086702</v>
      </c>
      <c r="I144" s="23">
        <v>8.5288188822743499E-2</v>
      </c>
      <c r="J144" s="23">
        <v>0.17949879477738201</v>
      </c>
      <c r="K144" s="23">
        <v>8.8627385644522605E-2</v>
      </c>
      <c r="L144" s="24">
        <v>0.247134571005412</v>
      </c>
      <c r="M144" s="24">
        <v>0.58033676076490004</v>
      </c>
      <c r="N144" s="24">
        <v>0.69945988239201395</v>
      </c>
      <c r="O144" s="24">
        <v>0.40744366120366798</v>
      </c>
      <c r="P144" s="23">
        <v>0.70193819134303503</v>
      </c>
      <c r="Q144" s="23">
        <v>0.62564358309683399</v>
      </c>
      <c r="R144" s="23">
        <v>0.21942597054855101</v>
      </c>
      <c r="S144" s="23">
        <v>0.60917017493453596</v>
      </c>
      <c r="T144" s="23">
        <v>0.32924896340673399</v>
      </c>
      <c r="U144" s="23">
        <v>0.39849249209540999</v>
      </c>
      <c r="V144" s="23">
        <v>0.33218641282367201</v>
      </c>
      <c r="W144" s="23">
        <v>0.393597768466937</v>
      </c>
      <c r="X144" s="23">
        <v>0.43795019053461898</v>
      </c>
      <c r="Y144" s="23">
        <v>0.84100503062079002</v>
      </c>
      <c r="Z144" s="23">
        <v>0.79227988417500705</v>
      </c>
      <c r="AA144" s="23">
        <v>0.64358822112374303</v>
      </c>
      <c r="AB144" s="23">
        <v>0.122573203242613</v>
      </c>
      <c r="AC144" s="23">
        <v>0.346936707528817</v>
      </c>
      <c r="AD144" s="23">
        <v>0.55180937015019005</v>
      </c>
      <c r="AE144" s="23">
        <v>0.67037673460244795</v>
      </c>
      <c r="AF144" s="23">
        <v>0.90618532365508897</v>
      </c>
      <c r="AG144" s="23">
        <v>0.42167180244024199</v>
      </c>
      <c r="AH144" s="23">
        <v>0.43787678955908199</v>
      </c>
    </row>
    <row r="145" spans="1:34" x14ac:dyDescent="0.3">
      <c r="A145" s="9">
        <v>2024</v>
      </c>
      <c r="B145" s="32" t="s">
        <v>76</v>
      </c>
      <c r="C145" s="33" t="s">
        <v>36</v>
      </c>
      <c r="D145" s="23">
        <v>1.2856833220914901E-2</v>
      </c>
      <c r="E145" s="23">
        <v>9.8186379980774192E-3</v>
      </c>
      <c r="F145" s="23">
        <v>1.9845685296582701E-2</v>
      </c>
      <c r="G145" s="23">
        <v>9.3936910612531406E-3</v>
      </c>
      <c r="H145" s="23">
        <v>2.09003876911413E-2</v>
      </c>
      <c r="I145" s="23">
        <v>1.0280486852148E-2</v>
      </c>
      <c r="J145" s="23">
        <v>1.6590239192737301E-2</v>
      </c>
      <c r="K145" s="23">
        <v>1.1940963724995E-2</v>
      </c>
      <c r="L145" s="23">
        <v>3.9844949801474697E-2</v>
      </c>
      <c r="M145" s="23">
        <v>9.2308254511401497E-2</v>
      </c>
      <c r="N145" s="23">
        <v>0.18024914486791699</v>
      </c>
      <c r="O145" s="23">
        <v>0.14071415932738601</v>
      </c>
      <c r="P145" s="23">
        <v>9.8793619800329496E-2</v>
      </c>
      <c r="Q145" s="23">
        <v>6.0322925828189003E-2</v>
      </c>
      <c r="R145" s="23">
        <v>1.5297011770632999E-2</v>
      </c>
      <c r="S145" s="23">
        <v>3.4914037938280101E-2</v>
      </c>
      <c r="T145" s="23">
        <v>1.8665134800490601E-2</v>
      </c>
      <c r="U145" s="23">
        <v>3.2600524562338397E-2</v>
      </c>
      <c r="V145" s="23">
        <v>3.8274688009351E-2</v>
      </c>
      <c r="W145" s="23">
        <v>2.7120718329364201E-2</v>
      </c>
      <c r="X145" s="23">
        <v>4.6384429503949498E-2</v>
      </c>
      <c r="Y145" s="23">
        <v>3.7949913769468498E-2</v>
      </c>
      <c r="Z145" s="23">
        <v>4.0761002544376299E-2</v>
      </c>
      <c r="AA145" s="23">
        <v>5.74386254555036E-2</v>
      </c>
      <c r="AB145" s="23">
        <v>8.0085220607686598E-3</v>
      </c>
      <c r="AC145" s="23">
        <v>3.0897627362222901E-2</v>
      </c>
      <c r="AD145" s="23">
        <v>6.37529975377603E-2</v>
      </c>
      <c r="AE145" s="23">
        <v>8.1847684666816495E-2</v>
      </c>
      <c r="AF145" s="23">
        <v>3.3666535463158703E-2</v>
      </c>
      <c r="AG145" s="23">
        <v>4.7514516262047397E-2</v>
      </c>
      <c r="AH145" s="23">
        <v>2.8793530625324099E-2</v>
      </c>
    </row>
    <row r="146" spans="1:34" x14ac:dyDescent="0.3">
      <c r="A146" s="9">
        <v>2024</v>
      </c>
      <c r="B146" s="32" t="s">
        <v>76</v>
      </c>
      <c r="C146" s="33" t="s">
        <v>37</v>
      </c>
      <c r="D146" s="23">
        <v>0.34325113051057698</v>
      </c>
      <c r="E146" s="23">
        <v>0.20671311029703501</v>
      </c>
      <c r="F146" s="23">
        <v>0.63524855161425697</v>
      </c>
      <c r="G146" s="23">
        <v>7.5624127085510806E-2</v>
      </c>
      <c r="H146" s="23">
        <v>0.20290596721599299</v>
      </c>
      <c r="I146" s="23">
        <v>6.51337469761714E-2</v>
      </c>
      <c r="J146" s="23">
        <v>0.14697436127150401</v>
      </c>
      <c r="K146" s="23">
        <v>6.5217651995852693E-2</v>
      </c>
      <c r="L146" s="23">
        <v>0.16902030120450201</v>
      </c>
      <c r="M146" s="23">
        <v>0.39937049192327501</v>
      </c>
      <c r="N146" s="23">
        <v>0.34608936984904798</v>
      </c>
      <c r="O146" s="23">
        <v>0.13157974717507301</v>
      </c>
      <c r="P146" s="23">
        <v>0.50825764938873497</v>
      </c>
      <c r="Q146" s="23">
        <v>0.50738314289547404</v>
      </c>
      <c r="R146" s="23">
        <v>0.189436852465769</v>
      </c>
      <c r="S146" s="23">
        <v>0.54072274074429105</v>
      </c>
      <c r="T146" s="23">
        <v>0.29265678841491299</v>
      </c>
      <c r="U146" s="23">
        <v>0.33458059901983001</v>
      </c>
      <c r="V146" s="23">
        <v>0.25715057213107101</v>
      </c>
      <c r="W146" s="23">
        <v>0.34042879424737199</v>
      </c>
      <c r="X146" s="23">
        <v>0.34701555869581202</v>
      </c>
      <c r="Y146" s="23">
        <v>0.76660589552638903</v>
      </c>
      <c r="Z146" s="23">
        <v>0.71236973330341102</v>
      </c>
      <c r="AA146" s="23">
        <v>0.53098232481367702</v>
      </c>
      <c r="AB146" s="23">
        <v>0.10687284833996299</v>
      </c>
      <c r="AC146" s="23">
        <v>0.28636326943927098</v>
      </c>
      <c r="AD146" s="23">
        <v>0.426824425380675</v>
      </c>
      <c r="AE146" s="23">
        <v>0.50991795238541204</v>
      </c>
      <c r="AF146" s="23">
        <v>0.84018356314254905</v>
      </c>
      <c r="AG146" s="23">
        <v>0.328521685267401</v>
      </c>
      <c r="AH146" s="23">
        <v>0.38142834048350799</v>
      </c>
    </row>
    <row r="147" spans="1:34" x14ac:dyDescent="0.3">
      <c r="A147" s="9">
        <v>2024</v>
      </c>
      <c r="B147" s="32" t="s">
        <v>76</v>
      </c>
      <c r="C147" s="33" t="s">
        <v>38</v>
      </c>
      <c r="D147" s="23">
        <v>0.393661641454008</v>
      </c>
      <c r="E147" s="23">
        <v>0.245211125301732</v>
      </c>
      <c r="F147" s="23">
        <v>0.71306173613903001</v>
      </c>
      <c r="G147" s="23">
        <v>0.112455962569865</v>
      </c>
      <c r="H147" s="23">
        <v>0.28485454695741003</v>
      </c>
      <c r="I147" s="23">
        <v>0.105442630669316</v>
      </c>
      <c r="J147" s="23">
        <v>0.21202322828326001</v>
      </c>
      <c r="K147" s="23">
        <v>0.112037119293192</v>
      </c>
      <c r="L147" s="23">
        <v>0.32524884080632299</v>
      </c>
      <c r="M147" s="23">
        <v>0.76130302960652496</v>
      </c>
      <c r="N147" s="23">
        <v>1.05283039493498</v>
      </c>
      <c r="O147" s="23">
        <v>0.68330757523226404</v>
      </c>
      <c r="P147" s="23">
        <v>0.89561873329733499</v>
      </c>
      <c r="Q147" s="23">
        <v>0.74390402329819305</v>
      </c>
      <c r="R147" s="23">
        <v>0.24941508863133199</v>
      </c>
      <c r="S147" s="23">
        <v>0.67761760912478097</v>
      </c>
      <c r="T147" s="23">
        <v>0.36584113839855498</v>
      </c>
      <c r="U147" s="23">
        <v>0.46240438517099097</v>
      </c>
      <c r="V147" s="23">
        <v>0.407222253516272</v>
      </c>
      <c r="W147" s="23">
        <v>0.44676674268650102</v>
      </c>
      <c r="X147" s="23">
        <v>0.52888482237342505</v>
      </c>
      <c r="Y147" s="23">
        <v>0.91540416571519201</v>
      </c>
      <c r="Z147" s="23">
        <v>0.87219003504660297</v>
      </c>
      <c r="AA147" s="23">
        <v>0.75619411743380904</v>
      </c>
      <c r="AB147" s="23">
        <v>0.13827355814526299</v>
      </c>
      <c r="AC147" s="23">
        <v>0.40751014561836202</v>
      </c>
      <c r="AD147" s="23">
        <v>0.67679431491970399</v>
      </c>
      <c r="AE147" s="23">
        <v>0.83083551681948398</v>
      </c>
      <c r="AF147" s="23">
        <v>0.972187084167629</v>
      </c>
      <c r="AG147" s="23">
        <v>0.51482191961308199</v>
      </c>
      <c r="AH147" s="23">
        <v>0.49432523863465599</v>
      </c>
    </row>
    <row r="148" spans="1:34" x14ac:dyDescent="0.3">
      <c r="A148" s="9">
        <v>2024</v>
      </c>
      <c r="B148" s="32" t="s">
        <v>76</v>
      </c>
      <c r="C148" s="33" t="s">
        <v>39</v>
      </c>
      <c r="D148" s="34">
        <v>3.4893772261916398</v>
      </c>
      <c r="E148" s="34">
        <v>4.3452584414148303</v>
      </c>
      <c r="F148" s="34">
        <v>2.9437860820081601</v>
      </c>
      <c r="G148" s="34">
        <v>9.9890329470444907</v>
      </c>
      <c r="H148" s="34">
        <v>8.5699383545060908</v>
      </c>
      <c r="I148" s="34">
        <v>12.0538224507431</v>
      </c>
      <c r="J148" s="34">
        <v>9.2425351453266398</v>
      </c>
      <c r="K148" s="34">
        <v>13.4732212150421</v>
      </c>
      <c r="L148" s="34">
        <v>16.122774583650699</v>
      </c>
      <c r="M148" s="34">
        <v>15.9059809324739</v>
      </c>
      <c r="N148" s="34">
        <v>25.769761698340801</v>
      </c>
      <c r="O148" s="34">
        <v>34.535856788565297</v>
      </c>
      <c r="P148" s="34">
        <v>14.0744044160506</v>
      </c>
      <c r="Q148" s="34">
        <v>9.6417397153824105</v>
      </c>
      <c r="R148" s="34">
        <v>6.9713770582358503</v>
      </c>
      <c r="S148" s="34">
        <v>5.7314096084943902</v>
      </c>
      <c r="T148" s="34">
        <v>5.6690033606674701</v>
      </c>
      <c r="U148" s="34">
        <v>8.18096330771845</v>
      </c>
      <c r="V148" s="34">
        <v>11.5220510327337</v>
      </c>
      <c r="W148" s="34">
        <v>6.8904654706248403</v>
      </c>
      <c r="X148" s="34">
        <v>10.5912568384379</v>
      </c>
      <c r="Y148" s="34">
        <v>4.5124478912398001</v>
      </c>
      <c r="Z148" s="34">
        <v>5.1447731235559901</v>
      </c>
      <c r="AA148" s="34">
        <v>8.9247477766470595</v>
      </c>
      <c r="AB148" s="34">
        <v>6.5336646582672397</v>
      </c>
      <c r="AC148" s="34">
        <v>8.9058397949016506</v>
      </c>
      <c r="AD148" s="34">
        <v>11.5534459881332</v>
      </c>
      <c r="AE148" s="34">
        <v>12.209207217693001</v>
      </c>
      <c r="AF148" s="34">
        <v>3.7151931933045499</v>
      </c>
      <c r="AG148" s="34">
        <v>11.2681274837629</v>
      </c>
      <c r="AH148" s="34">
        <v>6.5757152038859301</v>
      </c>
    </row>
    <row r="149" spans="1:34" x14ac:dyDescent="0.3">
      <c r="A149" s="9">
        <v>2024</v>
      </c>
      <c r="B149" s="32" t="s">
        <v>77</v>
      </c>
      <c r="C149" s="33" t="s">
        <v>35</v>
      </c>
      <c r="D149" s="23">
        <v>0.28426766738340198</v>
      </c>
      <c r="E149" s="23">
        <v>0.19056525172387001</v>
      </c>
      <c r="F149" s="23">
        <v>0.48498513878727401</v>
      </c>
      <c r="G149" s="23">
        <v>7.7718052322765602E-2</v>
      </c>
      <c r="H149" s="23">
        <v>0.253115000391686</v>
      </c>
      <c r="I149" s="23">
        <v>7.1567513725858706E-2</v>
      </c>
      <c r="J149" s="23">
        <v>0.19077906443953299</v>
      </c>
      <c r="K149" s="24">
        <v>5.3198750138165503E-2</v>
      </c>
      <c r="L149" s="24">
        <v>0.169353395787676</v>
      </c>
      <c r="M149" s="24">
        <v>0.36987269073172702</v>
      </c>
      <c r="N149" s="24">
        <v>0.55678842009224105</v>
      </c>
      <c r="O149" s="24">
        <v>0.34232737710819999</v>
      </c>
      <c r="P149" s="24">
        <v>0.335760221866585</v>
      </c>
      <c r="Q149" s="24">
        <v>0.225700095559626</v>
      </c>
      <c r="R149" s="23">
        <v>0.182497541090585</v>
      </c>
      <c r="S149" s="23">
        <v>0.53082554722144504</v>
      </c>
      <c r="T149" s="23">
        <v>0.29296919941266703</v>
      </c>
      <c r="U149" s="23">
        <v>0.25077919353330702</v>
      </c>
      <c r="V149" s="24">
        <v>0.22662855276889199</v>
      </c>
      <c r="W149" s="23">
        <v>0.33868492361887997</v>
      </c>
      <c r="X149" s="23">
        <v>0.43634403394030702</v>
      </c>
      <c r="Y149" s="23">
        <v>0.71042420848243804</v>
      </c>
      <c r="Z149" s="24">
        <v>0.37967684831358001</v>
      </c>
      <c r="AA149" s="23">
        <v>0.37062741324174697</v>
      </c>
      <c r="AB149" s="23">
        <v>9.3664694840603996E-2</v>
      </c>
      <c r="AC149" s="24">
        <v>6.9456071902437397E-2</v>
      </c>
      <c r="AD149" s="24">
        <v>0.31776072065946098</v>
      </c>
      <c r="AE149" s="24">
        <v>0.58266860337294901</v>
      </c>
      <c r="AF149" s="23">
        <v>0.84128691196851602</v>
      </c>
      <c r="AG149" s="23">
        <v>0.36024689790703301</v>
      </c>
      <c r="AH149" s="23">
        <v>0.37209329238821098</v>
      </c>
    </row>
    <row r="150" spans="1:34" x14ac:dyDescent="0.3">
      <c r="A150" s="9">
        <v>2024</v>
      </c>
      <c r="B150" s="32" t="s">
        <v>77</v>
      </c>
      <c r="C150" s="33" t="s">
        <v>36</v>
      </c>
      <c r="D150" s="23">
        <v>1.18409219456217E-2</v>
      </c>
      <c r="E150" s="23">
        <v>1.0918944710705701E-2</v>
      </c>
      <c r="F150" s="23">
        <v>2.11953724159007E-2</v>
      </c>
      <c r="G150" s="23">
        <v>1.0992850729560801E-2</v>
      </c>
      <c r="H150" s="23">
        <v>2.0852348519010199E-2</v>
      </c>
      <c r="I150" s="23">
        <v>1.0187554339802301E-2</v>
      </c>
      <c r="J150" s="23">
        <v>1.3997068147554101E-2</v>
      </c>
      <c r="K150" s="23">
        <v>1.03474539372362E-2</v>
      </c>
      <c r="L150" s="23">
        <v>3.9775804342618903E-2</v>
      </c>
      <c r="M150" s="23">
        <v>0.10838440511188401</v>
      </c>
      <c r="N150" s="23">
        <v>0.17206168125231</v>
      </c>
      <c r="O150" s="23">
        <v>0.154164494936468</v>
      </c>
      <c r="P150" s="23">
        <v>9.3708629762805806E-2</v>
      </c>
      <c r="Q150" s="23">
        <v>3.9359117678099902E-2</v>
      </c>
      <c r="R150" s="23">
        <v>1.2795138422313701E-2</v>
      </c>
      <c r="S150" s="23">
        <v>4.0372661560207503E-2</v>
      </c>
      <c r="T150" s="23">
        <v>1.7350670764078101E-2</v>
      </c>
      <c r="U150" s="23">
        <v>3.7226436084484602E-2</v>
      </c>
      <c r="V150" s="23">
        <v>3.4601327375492499E-2</v>
      </c>
      <c r="W150" s="23">
        <v>4.1106858938314401E-2</v>
      </c>
      <c r="X150" s="23">
        <v>5.7478736777795199E-2</v>
      </c>
      <c r="Y150" s="23">
        <v>7.4528350497070295E-2</v>
      </c>
      <c r="Z150" s="23">
        <v>7.4130027420381994E-2</v>
      </c>
      <c r="AA150" s="23">
        <v>3.9229900358086003E-2</v>
      </c>
      <c r="AB150" s="23">
        <v>8.4275679285530196E-3</v>
      </c>
      <c r="AC150" s="23">
        <v>1.21425718937488E-2</v>
      </c>
      <c r="AD150" s="23">
        <v>7.0131772911287402E-2</v>
      </c>
      <c r="AE150" s="23">
        <v>9.1355612870153993E-2</v>
      </c>
      <c r="AF150" s="23">
        <v>5.7114344304018398E-2</v>
      </c>
      <c r="AG150" s="23">
        <v>4.1800412958114999E-2</v>
      </c>
      <c r="AH150" s="23">
        <v>3.0667493634369301E-2</v>
      </c>
    </row>
    <row r="151" spans="1:34" x14ac:dyDescent="0.3">
      <c r="A151" s="9">
        <v>2024</v>
      </c>
      <c r="B151" s="32" t="s">
        <v>77</v>
      </c>
      <c r="C151" s="33" t="s">
        <v>37</v>
      </c>
      <c r="D151" s="23">
        <v>0.261054061238575</v>
      </c>
      <c r="E151" s="23">
        <v>0.16915914135548099</v>
      </c>
      <c r="F151" s="23">
        <v>0.443432544351199</v>
      </c>
      <c r="G151" s="23">
        <v>5.6167052458329397E-2</v>
      </c>
      <c r="H151" s="23">
        <v>0.212234889202882</v>
      </c>
      <c r="I151" s="23">
        <v>5.1595261978127901E-2</v>
      </c>
      <c r="J151" s="23">
        <v>0.16333842859615899</v>
      </c>
      <c r="K151" s="23">
        <v>3.2913022269690499E-2</v>
      </c>
      <c r="L151" s="23">
        <v>9.13746826145308E-2</v>
      </c>
      <c r="M151" s="23">
        <v>0.157389836435158</v>
      </c>
      <c r="N151" s="23">
        <v>0.21946906949178599</v>
      </c>
      <c r="O151" s="23">
        <v>4.0094672306482899E-2</v>
      </c>
      <c r="P151" s="23">
        <v>0.15204857900000199</v>
      </c>
      <c r="Q151" s="23">
        <v>0.14853827824648</v>
      </c>
      <c r="R151" s="23">
        <v>0.157413235555242</v>
      </c>
      <c r="S151" s="23">
        <v>0.45167672175151902</v>
      </c>
      <c r="T151" s="23">
        <v>0.25895397329129299</v>
      </c>
      <c r="U151" s="23">
        <v>0.17779840458719701</v>
      </c>
      <c r="V151" s="23">
        <v>0.15879417386903999</v>
      </c>
      <c r="W151" s="23">
        <v>0.25809673651425902</v>
      </c>
      <c r="X151" s="23">
        <v>0.32365950114890102</v>
      </c>
      <c r="Y151" s="23">
        <v>0.56431465865111896</v>
      </c>
      <c r="Z151" s="23">
        <v>0.23434819333682499</v>
      </c>
      <c r="AA151" s="23">
        <v>0.29371892079533601</v>
      </c>
      <c r="AB151" s="23">
        <v>7.7142818963824106E-2</v>
      </c>
      <c r="AC151" s="23">
        <v>4.56510943152868E-2</v>
      </c>
      <c r="AD151" s="23">
        <v>0.18027046761349699</v>
      </c>
      <c r="AE151" s="23">
        <v>0.40356994652628803</v>
      </c>
      <c r="AF151" s="23">
        <v>0.72931675457855505</v>
      </c>
      <c r="AG151" s="23">
        <v>0.27829902868224099</v>
      </c>
      <c r="AH151" s="23">
        <v>0.311971021339845</v>
      </c>
    </row>
    <row r="152" spans="1:34" x14ac:dyDescent="0.3">
      <c r="A152" s="9">
        <v>2024</v>
      </c>
      <c r="B152" s="32" t="s">
        <v>77</v>
      </c>
      <c r="C152" s="33" t="s">
        <v>38</v>
      </c>
      <c r="D152" s="23">
        <v>0.30748127352822802</v>
      </c>
      <c r="E152" s="23">
        <v>0.211971362092259</v>
      </c>
      <c r="F152" s="23">
        <v>0.52653773322334896</v>
      </c>
      <c r="G152" s="23">
        <v>9.9269052187201903E-2</v>
      </c>
      <c r="H152" s="23">
        <v>0.29399511158048902</v>
      </c>
      <c r="I152" s="23">
        <v>9.1539765473589496E-2</v>
      </c>
      <c r="J152" s="23">
        <v>0.21821970028290699</v>
      </c>
      <c r="K152" s="23">
        <v>7.34844780066405E-2</v>
      </c>
      <c r="L152" s="23">
        <v>0.247332108960821</v>
      </c>
      <c r="M152" s="23">
        <v>0.58235554502829601</v>
      </c>
      <c r="N152" s="23">
        <v>0.89410777069269698</v>
      </c>
      <c r="O152" s="23">
        <v>0.64456008190991698</v>
      </c>
      <c r="P152" s="23">
        <v>0.51947186473316798</v>
      </c>
      <c r="Q152" s="23">
        <v>0.30286191287277298</v>
      </c>
      <c r="R152" s="23">
        <v>0.20758184662592899</v>
      </c>
      <c r="S152" s="23">
        <v>0.609974372691372</v>
      </c>
      <c r="T152" s="23">
        <v>0.326984425534041</v>
      </c>
      <c r="U152" s="23">
        <v>0.32375998247941701</v>
      </c>
      <c r="V152" s="23">
        <v>0.29446293166874499</v>
      </c>
      <c r="W152" s="23">
        <v>0.41927311072350099</v>
      </c>
      <c r="X152" s="23">
        <v>0.54902856673171296</v>
      </c>
      <c r="Y152" s="23">
        <v>0.856533758313757</v>
      </c>
      <c r="Z152" s="23">
        <v>0.52500550329033402</v>
      </c>
      <c r="AA152" s="23">
        <v>0.44753590568815899</v>
      </c>
      <c r="AB152" s="23">
        <v>0.110186570717384</v>
      </c>
      <c r="AC152" s="23">
        <v>9.3261049489587994E-2</v>
      </c>
      <c r="AD152" s="23">
        <v>0.455250973705425</v>
      </c>
      <c r="AE152" s="23">
        <v>0.76176726021960905</v>
      </c>
      <c r="AF152" s="23">
        <v>0.95325706935847598</v>
      </c>
      <c r="AG152" s="23">
        <v>0.44219476713182598</v>
      </c>
      <c r="AH152" s="23">
        <v>0.43221556343657802</v>
      </c>
    </row>
    <row r="153" spans="1:34" x14ac:dyDescent="0.3">
      <c r="A153" s="9">
        <v>2024</v>
      </c>
      <c r="B153" s="32" t="s">
        <v>77</v>
      </c>
      <c r="C153" s="33" t="s">
        <v>39</v>
      </c>
      <c r="D153" s="38">
        <v>4.1654128500134302</v>
      </c>
      <c r="E153" s="38">
        <v>5.7297668971294398</v>
      </c>
      <c r="F153" s="38">
        <v>4.3703137933052201</v>
      </c>
      <c r="G153" s="38">
        <v>14.1445267875566</v>
      </c>
      <c r="H153" s="38">
        <v>8.2382902975888399</v>
      </c>
      <c r="I153" s="38">
        <v>14.2348864861031</v>
      </c>
      <c r="J153" s="38">
        <v>7.3367946261160402</v>
      </c>
      <c r="K153" s="38">
        <v>19.450558350266199</v>
      </c>
      <c r="L153" s="38">
        <v>23.4868655320542</v>
      </c>
      <c r="M153" s="38">
        <v>29.3031650694363</v>
      </c>
      <c r="N153" s="38">
        <v>30.902525096302298</v>
      </c>
      <c r="O153" s="38">
        <v>45.0342289999613</v>
      </c>
      <c r="P153" s="38">
        <v>27.909389993208102</v>
      </c>
      <c r="Q153" s="38">
        <v>17.438680112433499</v>
      </c>
      <c r="R153" s="38">
        <v>7.0111292162356698</v>
      </c>
      <c r="S153" s="38">
        <v>7.6056364980047197</v>
      </c>
      <c r="T153" s="38">
        <v>5.9223532026103802</v>
      </c>
      <c r="U153" s="38">
        <v>14.8443080783496</v>
      </c>
      <c r="V153" s="38">
        <v>15.267858772754799</v>
      </c>
      <c r="W153" s="38">
        <v>12.137197752732501</v>
      </c>
      <c r="X153" s="38">
        <v>13.172802263101101</v>
      </c>
      <c r="Y153" s="38">
        <v>10.4906828352982</v>
      </c>
      <c r="Z153" s="38">
        <v>19.524505576162301</v>
      </c>
      <c r="AA153" s="38">
        <v>10.584727129317301</v>
      </c>
      <c r="AB153" s="38">
        <v>8.9975928954819402</v>
      </c>
      <c r="AC153" s="38">
        <v>17.4823763584054</v>
      </c>
      <c r="AD153" s="38">
        <v>22.070623696264398</v>
      </c>
      <c r="AE153" s="38">
        <v>15.678828813036301</v>
      </c>
      <c r="AF153" s="38">
        <v>6.7889258101468997</v>
      </c>
      <c r="AG153" s="38">
        <v>11.603267981200499</v>
      </c>
      <c r="AH153" s="38">
        <v>8.2418829529378801</v>
      </c>
    </row>
    <row r="154" spans="1:34" x14ac:dyDescent="0.3">
      <c r="A154" s="9">
        <v>2025</v>
      </c>
      <c r="B154" s="35" t="s">
        <v>73</v>
      </c>
      <c r="C154" s="37" t="s">
        <v>35</v>
      </c>
      <c r="D154" s="23">
        <v>0.21776091437289818</v>
      </c>
      <c r="E154" s="23">
        <v>0.16338599606710116</v>
      </c>
      <c r="F154" s="23">
        <v>0.33441049826421293</v>
      </c>
      <c r="G154" s="23">
        <v>0.10745547842301235</v>
      </c>
      <c r="H154" s="23">
        <v>0.14551009224228623</v>
      </c>
      <c r="I154" s="23">
        <v>8.30225933160086E-2</v>
      </c>
      <c r="J154" s="23">
        <v>0.12201348519142996</v>
      </c>
      <c r="K154" s="23">
        <v>8.0233091098516909E-2</v>
      </c>
      <c r="L154" s="23">
        <v>0.12855040539083826</v>
      </c>
      <c r="M154" s="23">
        <v>0.27865310997266229</v>
      </c>
      <c r="N154" s="23">
        <v>0.15247131674889958</v>
      </c>
      <c r="O154" s="23">
        <v>0.39637638539133008</v>
      </c>
      <c r="P154" s="23">
        <v>0.23684307411103436</v>
      </c>
      <c r="Q154" s="23">
        <v>0.26317728939696461</v>
      </c>
      <c r="R154" s="23">
        <v>0.15018521096469384</v>
      </c>
      <c r="S154" s="23">
        <v>0.44200894584286454</v>
      </c>
      <c r="T154" s="23">
        <v>0.19803327146534719</v>
      </c>
      <c r="U154" s="23">
        <v>0.31819031014566734</v>
      </c>
      <c r="V154" s="23">
        <v>0.30744126881317624</v>
      </c>
      <c r="W154" s="23">
        <v>0.21967931811986394</v>
      </c>
      <c r="X154" s="23">
        <v>0.24330906520658674</v>
      </c>
      <c r="Y154" s="23">
        <v>0.74199828915443078</v>
      </c>
      <c r="Z154" s="23">
        <v>0.58627712058763493</v>
      </c>
      <c r="AA154" s="23">
        <v>0.36320020006661596</v>
      </c>
      <c r="AB154" s="23">
        <v>0.11221527599323004</v>
      </c>
      <c r="AC154" s="23">
        <v>0.11020395098382327</v>
      </c>
      <c r="AD154" s="23">
        <v>0.27666290715337566</v>
      </c>
      <c r="AE154" s="23">
        <v>0.46671588040825751</v>
      </c>
      <c r="AF154" s="23">
        <v>0.44185780274195913</v>
      </c>
      <c r="AG154" s="23">
        <v>0.14617411409486492</v>
      </c>
      <c r="AH154" s="23">
        <v>0.29844421123218307</v>
      </c>
    </row>
    <row r="155" spans="1:34" x14ac:dyDescent="0.3">
      <c r="A155" s="9">
        <v>2025</v>
      </c>
      <c r="B155" s="35" t="s">
        <v>73</v>
      </c>
      <c r="C155" s="37" t="s">
        <v>36</v>
      </c>
      <c r="D155" s="23">
        <v>7.8852996917441204E-3</v>
      </c>
      <c r="E155" s="23">
        <v>8.0845884672620209E-3</v>
      </c>
      <c r="F155" s="23">
        <v>1.8366004613765679E-2</v>
      </c>
      <c r="G155" s="23">
        <v>9.1647707958992779E-3</v>
      </c>
      <c r="H155" s="23">
        <v>1.4551554983969124E-2</v>
      </c>
      <c r="I155" s="23">
        <v>2.9762565813822327E-2</v>
      </c>
      <c r="J155" s="23">
        <v>1.3788751017663707E-2</v>
      </c>
      <c r="K155" s="23">
        <v>1.020975278468688E-2</v>
      </c>
      <c r="L155" s="23">
        <v>1.9052887429924146E-2</v>
      </c>
      <c r="M155" s="23">
        <v>2.5108024949815243E-2</v>
      </c>
      <c r="N155" s="23">
        <v>2.294625495002613E-2</v>
      </c>
      <c r="O155" s="23">
        <v>0.11056063263911278</v>
      </c>
      <c r="P155" s="23">
        <v>2.7862969842448949E-2</v>
      </c>
      <c r="Q155" s="23">
        <v>5.0355130830230535E-2</v>
      </c>
      <c r="R155" s="23">
        <v>2.0513262152122132E-2</v>
      </c>
      <c r="S155" s="23">
        <v>1.5371356395252073E-2</v>
      </c>
      <c r="T155" s="23">
        <v>1.7226232942737934E-2</v>
      </c>
      <c r="U155" s="23">
        <v>3.3479629031702048E-2</v>
      </c>
      <c r="V155" s="23">
        <v>4.1100519963871596E-2</v>
      </c>
      <c r="W155" s="23">
        <v>2.6583930834849473E-2</v>
      </c>
      <c r="X155" s="23">
        <v>1.8231838483145225E-2</v>
      </c>
      <c r="Y155" s="23">
        <v>5.1250014351813748E-2</v>
      </c>
      <c r="Z155" s="23">
        <v>3.4566338159912668E-2</v>
      </c>
      <c r="AA155" s="23">
        <v>3.0770911999556047E-2</v>
      </c>
      <c r="AB155" s="23">
        <v>1.04789202542609E-2</v>
      </c>
      <c r="AC155" s="23">
        <v>2.0300096222983333E-2</v>
      </c>
      <c r="AD155" s="23">
        <v>4.8116570991178144E-2</v>
      </c>
      <c r="AE155" s="23">
        <v>5.3124720474446996E-2</v>
      </c>
      <c r="AF155" s="23">
        <v>3.8828873097371895E-2</v>
      </c>
      <c r="AG155" s="23">
        <v>1.7399358367963001E-2</v>
      </c>
      <c r="AH155" s="23">
        <v>2.3304717612167222E-2</v>
      </c>
    </row>
    <row r="156" spans="1:34" x14ac:dyDescent="0.3">
      <c r="A156" s="9">
        <v>2025</v>
      </c>
      <c r="B156" s="35" t="s">
        <v>73</v>
      </c>
      <c r="C156" s="37" t="s">
        <v>37</v>
      </c>
      <c r="D156" s="23">
        <v>0.20230355894003879</v>
      </c>
      <c r="E156" s="23">
        <v>0.14753797984043773</v>
      </c>
      <c r="F156" s="23">
        <v>0.29840807954907606</v>
      </c>
      <c r="G156" s="23">
        <v>8.9486200484536357E-2</v>
      </c>
      <c r="H156" s="23">
        <v>0.1169789983647443</v>
      </c>
      <c r="I156" s="23">
        <v>2.466741682757357E-2</v>
      </c>
      <c r="J156" s="23">
        <v>9.4978013712786122E-2</v>
      </c>
      <c r="K156" s="23">
        <v>6.0214927026889853E-2</v>
      </c>
      <c r="L156" s="23">
        <v>9.1201507499874851E-2</v>
      </c>
      <c r="M156" s="23">
        <v>0.22943447770270065</v>
      </c>
      <c r="N156" s="23">
        <v>0.10749034805002813</v>
      </c>
      <c r="O156" s="23">
        <v>0.17964714713880667</v>
      </c>
      <c r="P156" s="23">
        <v>0.18222399238853446</v>
      </c>
      <c r="Q156" s="23">
        <v>0.16446738799322391</v>
      </c>
      <c r="R156" s="23">
        <v>0.10997357709302802</v>
      </c>
      <c r="S156" s="23">
        <v>0.41187686100462634</v>
      </c>
      <c r="T156" s="23">
        <v>0.16426511860187171</v>
      </c>
      <c r="U156" s="23">
        <v>0.25256103213038483</v>
      </c>
      <c r="V156" s="23">
        <v>0.22687294923211343</v>
      </c>
      <c r="W156" s="23">
        <v>0.16756750451979907</v>
      </c>
      <c r="X156" s="23">
        <v>0.20756964899599933</v>
      </c>
      <c r="Y156" s="23">
        <v>0.64153417000312585</v>
      </c>
      <c r="Z156" s="23">
        <v>0.518517593893983</v>
      </c>
      <c r="AA156" s="23">
        <v>0.30288075218711863</v>
      </c>
      <c r="AB156" s="23">
        <v>9.1673711150451948E-2</v>
      </c>
      <c r="AC156" s="23">
        <v>7.0410180942535899E-2</v>
      </c>
      <c r="AD156" s="23">
        <v>0.18234119851879321</v>
      </c>
      <c r="AE156" s="23">
        <v>0.36257682181235035</v>
      </c>
      <c r="AF156" s="23">
        <v>0.36574253560101994</v>
      </c>
      <c r="AG156" s="23">
        <v>0.11206658779768588</v>
      </c>
      <c r="AH156" s="23">
        <v>0.25276055715739304</v>
      </c>
    </row>
    <row r="157" spans="1:34" x14ac:dyDescent="0.3">
      <c r="A157" s="9">
        <v>2025</v>
      </c>
      <c r="B157" s="35" t="s">
        <v>73</v>
      </c>
      <c r="C157" s="37" t="s">
        <v>38</v>
      </c>
      <c r="D157" s="23">
        <v>0.23321826980575758</v>
      </c>
      <c r="E157" s="23">
        <v>0.17923401229376459</v>
      </c>
      <c r="F157" s="23">
        <v>0.3704129169793498</v>
      </c>
      <c r="G157" s="23">
        <v>0.12542475636148837</v>
      </c>
      <c r="H157" s="23">
        <v>0.17404118611982816</v>
      </c>
      <c r="I157" s="23">
        <v>0.14137776980444364</v>
      </c>
      <c r="J157" s="23">
        <v>0.14904895667007381</v>
      </c>
      <c r="K157" s="23">
        <v>0.10025125517014397</v>
      </c>
      <c r="L157" s="23">
        <v>0.16589930328180166</v>
      </c>
      <c r="M157" s="23">
        <v>0.32787174224262394</v>
      </c>
      <c r="N157" s="23">
        <v>0.19745228544777102</v>
      </c>
      <c r="O157" s="23">
        <v>0.61310562364385346</v>
      </c>
      <c r="P157" s="23">
        <v>0.2914621558335343</v>
      </c>
      <c r="Q157" s="23">
        <v>0.36188719080070531</v>
      </c>
      <c r="R157" s="23">
        <v>0.19039684483635966</v>
      </c>
      <c r="S157" s="23">
        <v>0.47214103068110275</v>
      </c>
      <c r="T157" s="23">
        <v>0.23180142432882267</v>
      </c>
      <c r="U157" s="23">
        <v>0.38381958816094985</v>
      </c>
      <c r="V157" s="23">
        <v>0.38800958839423905</v>
      </c>
      <c r="W157" s="23">
        <v>0.2717911317199288</v>
      </c>
      <c r="X157" s="23">
        <v>0.27904848141717414</v>
      </c>
      <c r="Y157" s="23">
        <v>0.84246240830573571</v>
      </c>
      <c r="Z157" s="23">
        <v>0.65403664728128685</v>
      </c>
      <c r="AA157" s="23">
        <v>0.4235196479461133</v>
      </c>
      <c r="AB157" s="23">
        <v>0.13275684083600814</v>
      </c>
      <c r="AC157" s="23">
        <v>0.14999772102511064</v>
      </c>
      <c r="AD157" s="23">
        <v>0.37098461578795811</v>
      </c>
      <c r="AE157" s="23">
        <v>0.57085493900416462</v>
      </c>
      <c r="AF157" s="23">
        <v>0.51797306988289837</v>
      </c>
      <c r="AG157" s="23">
        <v>0.18028164039204395</v>
      </c>
      <c r="AH157" s="23">
        <v>0.34412786530697309</v>
      </c>
    </row>
    <row r="158" spans="1:34" x14ac:dyDescent="0.3">
      <c r="A158" s="9">
        <v>2025</v>
      </c>
      <c r="B158" s="35" t="s">
        <v>73</v>
      </c>
      <c r="C158" s="37" t="s">
        <v>39</v>
      </c>
      <c r="D158" s="34">
        <v>3.6210812736766775</v>
      </c>
      <c r="E158" s="34">
        <v>4.9481526335597037</v>
      </c>
      <c r="F158" s="34">
        <v>5.492053840742452</v>
      </c>
      <c r="G158" s="34">
        <v>8.5289004622183846</v>
      </c>
      <c r="H158" s="34">
        <v>10.000375066589603</v>
      </c>
      <c r="I158" s="34">
        <v>35.848754688422197</v>
      </c>
      <c r="J158" s="34">
        <v>11.301005783115036</v>
      </c>
      <c r="K158" s="34">
        <v>12.725114594114903</v>
      </c>
      <c r="L158" s="34">
        <v>14.821335935889657</v>
      </c>
      <c r="M158" s="34">
        <v>9.0104951465564138</v>
      </c>
      <c r="N158" s="34">
        <v>15.049555181461196</v>
      </c>
      <c r="O158" s="34">
        <v>27.892840419834723</v>
      </c>
      <c r="P158" s="34">
        <v>11.764316920403809</v>
      </c>
      <c r="Q158" s="34">
        <v>19.133539579198704</v>
      </c>
      <c r="R158" s="34">
        <v>13.658643231486003</v>
      </c>
      <c r="S158" s="34">
        <v>3.4776120573624398</v>
      </c>
      <c r="T158" s="34">
        <v>8.6986559456764123</v>
      </c>
      <c r="U158" s="34">
        <v>10.521888305264573</v>
      </c>
      <c r="V158" s="34">
        <v>13.368576093422016</v>
      </c>
      <c r="W158" s="34">
        <v>12.101244242002084</v>
      </c>
      <c r="X158" s="34">
        <v>7.4932836833124545</v>
      </c>
      <c r="Y158" s="34">
        <v>6.9070259461403118</v>
      </c>
      <c r="Z158" s="34">
        <v>5.8959043336479295</v>
      </c>
      <c r="AA158" s="34">
        <v>8.4721627339170613</v>
      </c>
      <c r="AB158" s="34">
        <v>9.3382297209633869</v>
      </c>
      <c r="AC158" s="34">
        <v>18.420479521612766</v>
      </c>
      <c r="AD158" s="34">
        <v>17.391768013376439</v>
      </c>
      <c r="AE158" s="34">
        <v>11.382668279462957</v>
      </c>
      <c r="AF158" s="34">
        <v>8.787640018218168</v>
      </c>
      <c r="AG158" s="34">
        <v>11.903173469326495</v>
      </c>
      <c r="AH158" s="34">
        <v>7.8087350114613763</v>
      </c>
    </row>
    <row r="159" spans="1:34" x14ac:dyDescent="0.3">
      <c r="A159" s="9">
        <v>2025</v>
      </c>
      <c r="B159" s="35" t="s">
        <v>74</v>
      </c>
      <c r="C159" s="36" t="s">
        <v>35</v>
      </c>
      <c r="D159" s="23">
        <v>6.8286240993193373E-2</v>
      </c>
      <c r="E159" s="23">
        <v>3.6223956679150099E-2</v>
      </c>
      <c r="F159" s="23">
        <v>0.1370689121285287</v>
      </c>
      <c r="G159" s="27">
        <v>3.6018538412836698E-2</v>
      </c>
      <c r="H159" s="27">
        <v>2.2445097770712012E-2</v>
      </c>
      <c r="I159" s="27">
        <v>1.113296401764835E-2</v>
      </c>
      <c r="J159" s="27">
        <v>2.6430468841486861E-2</v>
      </c>
      <c r="K159" s="27">
        <v>2.8287079752639319E-2</v>
      </c>
      <c r="L159" s="27">
        <v>2.4457340119545503E-2</v>
      </c>
      <c r="M159" s="27">
        <v>5.8829521660364682E-2</v>
      </c>
      <c r="N159" s="27">
        <v>4.4157239676874675E-2</v>
      </c>
      <c r="O159" s="27">
        <v>0.26801620550935817</v>
      </c>
      <c r="P159" s="27">
        <v>6.5297856453917849E-2</v>
      </c>
      <c r="Q159" s="27">
        <v>9.325801997673526E-2</v>
      </c>
      <c r="R159" s="27">
        <v>2.4875161281495181E-2</v>
      </c>
      <c r="S159" s="39">
        <v>0.20650724274346957</v>
      </c>
      <c r="T159" s="27">
        <v>3.2560271621427148E-2</v>
      </c>
      <c r="U159" s="27">
        <v>0.14859158312042223</v>
      </c>
      <c r="V159" s="27">
        <v>0.13132952542753878</v>
      </c>
      <c r="W159" s="27">
        <v>3.4756365609037367E-2</v>
      </c>
      <c r="X159" s="27">
        <v>3.9514772664052539E-2</v>
      </c>
      <c r="Y159" s="23">
        <v>0.63369157208477955</v>
      </c>
      <c r="Z159" s="23">
        <v>0.32272132248975627</v>
      </c>
      <c r="AA159" s="23">
        <v>0.1874368138872255</v>
      </c>
      <c r="AB159" s="23">
        <v>3.6532839105124518E-2</v>
      </c>
      <c r="AC159" s="27">
        <v>4.1476258856975042E-2</v>
      </c>
      <c r="AD159" s="27">
        <v>0.15281417717442458</v>
      </c>
      <c r="AE159" s="27">
        <v>0.30728151112031066</v>
      </c>
      <c r="AF159" s="27">
        <v>0.18491037435739946</v>
      </c>
      <c r="AG159" s="27">
        <v>2.197024753682255E-2</v>
      </c>
      <c r="AH159" s="27">
        <v>5.7676074264461773E-2</v>
      </c>
    </row>
    <row r="160" spans="1:34" x14ac:dyDescent="0.3">
      <c r="A160" s="9">
        <v>2025</v>
      </c>
      <c r="B160" s="35" t="s">
        <v>74</v>
      </c>
      <c r="C160" s="36" t="s">
        <v>36</v>
      </c>
      <c r="D160" s="23">
        <v>6.6765142934659032E-3</v>
      </c>
      <c r="E160" s="23">
        <v>3.0617494175350711E-3</v>
      </c>
      <c r="F160" s="23">
        <v>1.7944550901799378E-2</v>
      </c>
      <c r="G160" s="23">
        <v>5.7890532234856334E-3</v>
      </c>
      <c r="H160" s="23">
        <v>4.0430359205092092E-3</v>
      </c>
      <c r="I160" s="23">
        <v>3.5297233973787829E-3</v>
      </c>
      <c r="J160" s="23">
        <v>4.3738628319377696E-3</v>
      </c>
      <c r="K160" s="23">
        <v>6.5609775080453393E-3</v>
      </c>
      <c r="L160" s="23">
        <v>4.3540672649659716E-3</v>
      </c>
      <c r="M160" s="23">
        <v>1.25853807228185E-2</v>
      </c>
      <c r="N160" s="23">
        <v>1.0530687907257202E-2</v>
      </c>
      <c r="O160" s="23">
        <v>0.13658963333692695</v>
      </c>
      <c r="P160" s="23">
        <v>1.7606351912864575E-2</v>
      </c>
      <c r="Q160" s="23">
        <v>2.3250576394977202E-2</v>
      </c>
      <c r="R160" s="23">
        <v>4.1961792617391134E-3</v>
      </c>
      <c r="S160" s="23">
        <v>1.3323840114326342E-2</v>
      </c>
      <c r="T160" s="23">
        <v>6.9382583387232735E-3</v>
      </c>
      <c r="U160" s="23">
        <v>2.6003454516687435E-2</v>
      </c>
      <c r="V160" s="23">
        <v>2.5366827470569221E-2</v>
      </c>
      <c r="W160" s="23">
        <v>9.6278920978148195E-3</v>
      </c>
      <c r="X160" s="23">
        <v>1.2294237340264351E-2</v>
      </c>
      <c r="Y160" s="23">
        <v>8.9481660025642035E-2</v>
      </c>
      <c r="Z160" s="23">
        <v>3.5545722965335251E-2</v>
      </c>
      <c r="AA160" s="23">
        <v>2.6628450058877023E-2</v>
      </c>
      <c r="AB160" s="23">
        <v>5.0514825825186162E-3</v>
      </c>
      <c r="AC160" s="23">
        <v>1.0582688591966514E-2</v>
      </c>
      <c r="AD160" s="23">
        <v>4.7045717783987161E-2</v>
      </c>
      <c r="AE160" s="23">
        <v>5.4775655467389356E-2</v>
      </c>
      <c r="AF160" s="23">
        <v>3.9697923734823296E-2</v>
      </c>
      <c r="AG160" s="23">
        <v>1.0027346492398318E-2</v>
      </c>
      <c r="AH160" s="23">
        <v>1.0779714284009756E-2</v>
      </c>
    </row>
    <row r="161" spans="1:34" x14ac:dyDescent="0.3">
      <c r="A161" s="9">
        <v>2025</v>
      </c>
      <c r="B161" s="35" t="s">
        <v>74</v>
      </c>
      <c r="C161" s="36" t="s">
        <v>37</v>
      </c>
      <c r="D161" s="23">
        <v>5.5198437292502088E-2</v>
      </c>
      <c r="E161" s="23">
        <v>3.0222086002916891E-2</v>
      </c>
      <c r="F161" s="23">
        <v>0.1018926585661484</v>
      </c>
      <c r="G161" s="23">
        <v>2.466799744568134E-2</v>
      </c>
      <c r="H161" s="23">
        <v>1.4517956133587912E-2</v>
      </c>
      <c r="I161" s="23">
        <v>4.2122693067865175E-3</v>
      </c>
      <c r="J161" s="23">
        <v>1.7854678061533426E-2</v>
      </c>
      <c r="K161" s="23">
        <v>1.5423034266318129E-2</v>
      </c>
      <c r="L161" s="23">
        <v>1.5922171143834624E-2</v>
      </c>
      <c r="M161" s="23">
        <v>3.4158715134882646E-2</v>
      </c>
      <c r="N161" s="23">
        <v>2.3514196000879044E-2</v>
      </c>
      <c r="O161" s="23">
        <v>2.6296930156283205E-4</v>
      </c>
      <c r="P161" s="23">
        <v>3.0784565896541945E-2</v>
      </c>
      <c r="Q161" s="23">
        <v>4.768049757358607E-2</v>
      </c>
      <c r="R161" s="23">
        <v>1.664949620289264E-2</v>
      </c>
      <c r="S161" s="23">
        <v>0.18038885277366762</v>
      </c>
      <c r="T161" s="23">
        <v>1.8959377626372849E-2</v>
      </c>
      <c r="U161" s="23">
        <v>9.7617662703996577E-2</v>
      </c>
      <c r="V161" s="23">
        <v>8.1603569060003212E-2</v>
      </c>
      <c r="W161" s="23">
        <v>1.5883049940267329E-2</v>
      </c>
      <c r="X161" s="23">
        <v>1.5414687217285651E-2</v>
      </c>
      <c r="Y161" s="23">
        <v>0.45828291574838342</v>
      </c>
      <c r="Z161" s="23">
        <v>0.25304193229886673</v>
      </c>
      <c r="AA161" s="23">
        <v>0.13523773036765338</v>
      </c>
      <c r="AB161" s="23">
        <v>2.6630544354978136E-2</v>
      </c>
      <c r="AC161" s="23">
        <v>2.0731279541533081E-2</v>
      </c>
      <c r="AD161" s="23">
        <v>6.059163525348002E-2</v>
      </c>
      <c r="AE161" s="23">
        <v>0.19990616601912664</v>
      </c>
      <c r="AF161" s="23">
        <v>0.10709152902446031</v>
      </c>
      <c r="AG161" s="23">
        <v>2.3138914260057153E-3</v>
      </c>
      <c r="AH161" s="23">
        <v>3.6544870421053408E-2</v>
      </c>
    </row>
    <row r="162" spans="1:34" x14ac:dyDescent="0.3">
      <c r="A162" s="9">
        <v>2025</v>
      </c>
      <c r="B162" s="35" t="s">
        <v>74</v>
      </c>
      <c r="C162" s="36" t="s">
        <v>38</v>
      </c>
      <c r="D162" s="23">
        <v>8.1374044693884651E-2</v>
      </c>
      <c r="E162" s="23">
        <v>4.2225827355383307E-2</v>
      </c>
      <c r="F162" s="23">
        <v>0.172245165690909</v>
      </c>
      <c r="G162" s="23">
        <v>4.736907937999206E-2</v>
      </c>
      <c r="H162" s="23">
        <v>3.0372239407836114E-2</v>
      </c>
      <c r="I162" s="23">
        <v>1.8053658728510183E-2</v>
      </c>
      <c r="J162" s="23">
        <v>3.50062596214403E-2</v>
      </c>
      <c r="K162" s="23">
        <v>4.1151125238960508E-2</v>
      </c>
      <c r="L162" s="23">
        <v>3.2992509095256382E-2</v>
      </c>
      <c r="M162" s="23">
        <v>8.3500328185846712E-2</v>
      </c>
      <c r="N162" s="23">
        <v>6.4800283352870303E-2</v>
      </c>
      <c r="O162" s="23">
        <v>0.53576944171715346</v>
      </c>
      <c r="P162" s="23">
        <v>9.981114701129376E-2</v>
      </c>
      <c r="Q162" s="23">
        <v>0.13883554237988444</v>
      </c>
      <c r="R162" s="23">
        <v>3.3100826360097722E-2</v>
      </c>
      <c r="S162" s="23">
        <v>0.23262563271327152</v>
      </c>
      <c r="T162" s="23">
        <v>4.6161165616481446E-2</v>
      </c>
      <c r="U162" s="23">
        <v>0.19956550353684788</v>
      </c>
      <c r="V162" s="23">
        <v>0.18105548179507436</v>
      </c>
      <c r="W162" s="23">
        <v>5.3629681277807401E-2</v>
      </c>
      <c r="X162" s="23">
        <v>6.3614858110819433E-2</v>
      </c>
      <c r="Y162" s="23">
        <v>0.80910022842117568</v>
      </c>
      <c r="Z162" s="23">
        <v>0.3924007126806458</v>
      </c>
      <c r="AA162" s="23">
        <v>0.23963589740679761</v>
      </c>
      <c r="AB162" s="23">
        <v>4.6435133855270899E-2</v>
      </c>
      <c r="AC162" s="23">
        <v>6.2221238172417002E-2</v>
      </c>
      <c r="AD162" s="23">
        <v>0.24503671909536914</v>
      </c>
      <c r="AE162" s="23">
        <v>0.41465685622149467</v>
      </c>
      <c r="AF162" s="23">
        <v>0.26272921969033858</v>
      </c>
      <c r="AG162" s="23">
        <v>4.1626603647639385E-2</v>
      </c>
      <c r="AH162" s="23">
        <v>7.8807278107870138E-2</v>
      </c>
    </row>
    <row r="163" spans="1:34" x14ac:dyDescent="0.3">
      <c r="A163" s="9">
        <v>2025</v>
      </c>
      <c r="B163" s="35" t="s">
        <v>74</v>
      </c>
      <c r="C163" s="36" t="s">
        <v>39</v>
      </c>
      <c r="D163" s="34">
        <v>9.7772467723496508</v>
      </c>
      <c r="E163" s="34">
        <v>8.4522777140393472</v>
      </c>
      <c r="F163" s="34">
        <v>13.091627140786585</v>
      </c>
      <c r="G163" s="34">
        <v>16.072426807364469</v>
      </c>
      <c r="H163" s="34">
        <v>18.013002045305658</v>
      </c>
      <c r="I163" s="34">
        <v>31.70515409717795</v>
      </c>
      <c r="J163" s="34">
        <v>16.548563168400136</v>
      </c>
      <c r="K163" s="34">
        <v>23.194255347030541</v>
      </c>
      <c r="L163" s="34">
        <v>17.802701535341303</v>
      </c>
      <c r="M163" s="34">
        <v>21.3929679650917</v>
      </c>
      <c r="N163" s="34">
        <v>23.848157140973118</v>
      </c>
      <c r="O163" s="34">
        <v>50.9631994368929</v>
      </c>
      <c r="P163" s="34">
        <v>26.963139173319984</v>
      </c>
      <c r="Q163" s="34">
        <v>24.931449757111977</v>
      </c>
      <c r="R163" s="34">
        <v>16.868952985887503</v>
      </c>
      <c r="S163" s="34">
        <v>6.4519965195010993</v>
      </c>
      <c r="T163" s="34">
        <v>21.308969468661832</v>
      </c>
      <c r="U163" s="34">
        <v>17.499951188765252</v>
      </c>
      <c r="V163" s="34">
        <v>19.31540328649508</v>
      </c>
      <c r="W163" s="34">
        <v>27.701089941669188</v>
      </c>
      <c r="X163" s="34">
        <v>31.113015491162599</v>
      </c>
      <c r="Y163" s="34">
        <v>14.120695929607624</v>
      </c>
      <c r="Z163" s="34">
        <v>11.014370755270916</v>
      </c>
      <c r="AA163" s="34">
        <v>14.206627559780479</v>
      </c>
      <c r="AB163" s="34">
        <v>13.827237921429536</v>
      </c>
      <c r="AC163" s="34">
        <v>25.515050980030296</v>
      </c>
      <c r="AD163" s="34">
        <v>30.786225894661861</v>
      </c>
      <c r="AE163" s="34">
        <v>17.825887170264178</v>
      </c>
      <c r="AF163" s="34">
        <v>21.468737961718766</v>
      </c>
      <c r="AG163" s="34">
        <v>45.640571302586807</v>
      </c>
      <c r="AH163" s="34">
        <v>18.690097100890732</v>
      </c>
    </row>
    <row r="164" spans="1:34" x14ac:dyDescent="0.3">
      <c r="A164" s="9">
        <v>2025</v>
      </c>
      <c r="B164" s="35" t="s">
        <v>75</v>
      </c>
      <c r="C164" s="36" t="s">
        <v>35</v>
      </c>
      <c r="D164" s="25">
        <v>0.45096257511905768</v>
      </c>
      <c r="E164" s="25">
        <v>0.4424121007822977</v>
      </c>
      <c r="F164" s="25">
        <v>0.4346887481005226</v>
      </c>
      <c r="G164" s="25">
        <v>0.45558264332022053</v>
      </c>
      <c r="H164" s="25">
        <v>0.3845815354438582</v>
      </c>
      <c r="I164" s="25">
        <v>0.42793396141541462</v>
      </c>
      <c r="J164" s="25">
        <v>0.421330457235498</v>
      </c>
      <c r="K164" s="25">
        <v>0.43431782855191797</v>
      </c>
      <c r="L164" s="25">
        <v>0.43632332621853143</v>
      </c>
      <c r="M164" s="25">
        <v>0.44613849211492101</v>
      </c>
      <c r="N164" s="25">
        <v>0.40068365084748908</v>
      </c>
      <c r="O164" s="25">
        <v>0.53743567674786352</v>
      </c>
      <c r="P164" s="25">
        <v>0.43527460355121989</v>
      </c>
      <c r="Q164" s="25">
        <v>0.4593709347011905</v>
      </c>
      <c r="R164" s="25">
        <v>0.41824374305612022</v>
      </c>
      <c r="S164" s="25">
        <v>0.47313861320734318</v>
      </c>
      <c r="T164" s="25">
        <v>0.3976355494704833</v>
      </c>
      <c r="U164" s="25">
        <v>0.48599217975821102</v>
      </c>
      <c r="V164" s="25">
        <v>0.48379306765363778</v>
      </c>
      <c r="W164" s="25">
        <v>0.39591244997259761</v>
      </c>
      <c r="X164" s="25">
        <v>0.40622233849100209</v>
      </c>
      <c r="Y164" s="25">
        <v>0.55344314714516107</v>
      </c>
      <c r="Z164" s="25">
        <v>0.53798204651005155</v>
      </c>
      <c r="AA164" s="25">
        <v>0.52176776570189698</v>
      </c>
      <c r="AB164" s="25">
        <v>0.45323047366461378</v>
      </c>
      <c r="AC164" s="25">
        <v>0.4256183080483214</v>
      </c>
      <c r="AD164" s="25">
        <v>0.49407709253209192</v>
      </c>
      <c r="AE164" s="25">
        <v>0.55045087387229297</v>
      </c>
      <c r="AF164" s="25">
        <v>0.48536013540161549</v>
      </c>
      <c r="AG164" s="25">
        <v>0.38901239527315101</v>
      </c>
      <c r="AH164" s="25">
        <v>0.37367265896624891</v>
      </c>
    </row>
    <row r="165" spans="1:34" x14ac:dyDescent="0.3">
      <c r="A165" s="9">
        <v>2025</v>
      </c>
      <c r="B165" s="35" t="s">
        <v>75</v>
      </c>
      <c r="C165" s="36" t="s">
        <v>36</v>
      </c>
      <c r="D165" s="23">
        <v>4.0130535673548002E-3</v>
      </c>
      <c r="E165" s="23">
        <v>3.9252582691045998E-3</v>
      </c>
      <c r="F165" s="23">
        <v>9.6148951057737006E-3</v>
      </c>
      <c r="G165" s="23">
        <v>7.8130414414587998E-3</v>
      </c>
      <c r="H165" s="23">
        <v>5.5118708988315997E-3</v>
      </c>
      <c r="I165" s="23">
        <v>1.5192057829858101E-2</v>
      </c>
      <c r="J165" s="23">
        <v>7.2936953208884003E-3</v>
      </c>
      <c r="K165" s="23">
        <v>1.26245427944362E-2</v>
      </c>
      <c r="L165" s="23">
        <v>1.13893991077097E-2</v>
      </c>
      <c r="M165" s="23">
        <v>1.1692884611791E-2</v>
      </c>
      <c r="N165" s="23">
        <v>1.3784255654798801E-2</v>
      </c>
      <c r="O165" s="23">
        <v>5.6333101484694101E-2</v>
      </c>
      <c r="P165" s="23">
        <v>1.35029499901454E-2</v>
      </c>
      <c r="Q165" s="23">
        <v>1.8223654465482301E-2</v>
      </c>
      <c r="R165" s="23">
        <v>7.6823500425887E-3</v>
      </c>
      <c r="S165" s="23">
        <v>8.1243052293195998E-3</v>
      </c>
      <c r="T165" s="23">
        <v>5.4925952204184E-3</v>
      </c>
      <c r="U165" s="23">
        <v>1.39821828385151E-2</v>
      </c>
      <c r="V165" s="23">
        <v>1.3730477301431799E-2</v>
      </c>
      <c r="W165" s="23">
        <v>1.38876313579743E-2</v>
      </c>
      <c r="X165" s="23">
        <v>1.1721098146608599E-2</v>
      </c>
      <c r="Y165" s="23">
        <v>3.2910307148357999E-2</v>
      </c>
      <c r="Z165" s="23">
        <v>1.02378622341635E-2</v>
      </c>
      <c r="AA165" s="23">
        <v>1.3614905631445001E-2</v>
      </c>
      <c r="AB165" s="23">
        <v>7.3553619565332002E-3</v>
      </c>
      <c r="AC165" s="23">
        <v>1.8117483991073598E-2</v>
      </c>
      <c r="AD165" s="23">
        <v>1.9420200917769501E-2</v>
      </c>
      <c r="AE165" s="23">
        <v>2.34082411650301E-2</v>
      </c>
      <c r="AF165" s="23">
        <v>3.56257668942324E-2</v>
      </c>
      <c r="AG165" s="23">
        <v>1.1007585970140401E-2</v>
      </c>
      <c r="AH165" s="23">
        <v>9.7897550817529003E-3</v>
      </c>
    </row>
    <row r="166" spans="1:34" x14ac:dyDescent="0.3">
      <c r="A166" s="9">
        <v>2025</v>
      </c>
      <c r="B166" s="35" t="s">
        <v>75</v>
      </c>
      <c r="C166" s="36" t="s">
        <v>37</v>
      </c>
      <c r="D166" s="25">
        <v>0.44309588675125172</v>
      </c>
      <c r="E166" s="25">
        <v>0.43471751533808872</v>
      </c>
      <c r="F166" s="25">
        <v>0.41584091010963309</v>
      </c>
      <c r="G166" s="25">
        <v>0.44026693392508698</v>
      </c>
      <c r="H166" s="25">
        <v>0.37377675301149521</v>
      </c>
      <c r="I166" s="25">
        <v>0.39815335106289551</v>
      </c>
      <c r="J166" s="25">
        <v>0.40703280902917871</v>
      </c>
      <c r="K166" s="25">
        <v>0.40957025359858329</v>
      </c>
      <c r="L166" s="25">
        <v>0.41399697248984763</v>
      </c>
      <c r="M166" s="25">
        <v>0.42321722335590339</v>
      </c>
      <c r="N166" s="25">
        <v>0.37366271982863281</v>
      </c>
      <c r="O166" s="25">
        <v>0.42700730923813668</v>
      </c>
      <c r="P166" s="25">
        <v>0.40880510897914529</v>
      </c>
      <c r="Q166" s="25">
        <v>0.42364756141539101</v>
      </c>
      <c r="R166" s="25">
        <v>0.40318422473593951</v>
      </c>
      <c r="S166" s="25">
        <v>0.45721274120705468</v>
      </c>
      <c r="T166" s="25">
        <v>0.38686855266759412</v>
      </c>
      <c r="U166" s="25">
        <v>0.45858325703984693</v>
      </c>
      <c r="V166" s="25">
        <v>0.45687755699356097</v>
      </c>
      <c r="W166" s="25">
        <v>0.36868887415271001</v>
      </c>
      <c r="X166" s="25">
        <v>0.383245763446524</v>
      </c>
      <c r="Y166" s="25">
        <v>0.48892989655439961</v>
      </c>
      <c r="Z166" s="25">
        <v>0.51791302166476882</v>
      </c>
      <c r="AA166" s="25">
        <v>0.49507880729104231</v>
      </c>
      <c r="AB166" s="25">
        <v>0.43881194189739342</v>
      </c>
      <c r="AC166" s="25">
        <v>0.39010305808358331</v>
      </c>
      <c r="AD166" s="25">
        <v>0.45600815921332438</v>
      </c>
      <c r="AE166" s="25">
        <v>0.50456428517043361</v>
      </c>
      <c r="AF166" s="25">
        <v>0.41552383710227431</v>
      </c>
      <c r="AG166" s="25">
        <v>0.36743450027236102</v>
      </c>
      <c r="AH166" s="25">
        <v>0.35448204734526872</v>
      </c>
    </row>
    <row r="167" spans="1:34" x14ac:dyDescent="0.3">
      <c r="A167" s="9">
        <v>2025</v>
      </c>
      <c r="B167" s="35" t="s">
        <v>75</v>
      </c>
      <c r="C167" s="36" t="s">
        <v>38</v>
      </c>
      <c r="D167" s="25">
        <v>0.4588292634868637</v>
      </c>
      <c r="E167" s="25">
        <v>0.45010668622650668</v>
      </c>
      <c r="F167" s="25">
        <v>0.45353658609141212</v>
      </c>
      <c r="G167" s="25">
        <v>0.47089835271535402</v>
      </c>
      <c r="H167" s="25">
        <v>0.39538631787622119</v>
      </c>
      <c r="I167" s="25">
        <v>0.45771457176793379</v>
      </c>
      <c r="J167" s="25">
        <v>0.43562810544181729</v>
      </c>
      <c r="K167" s="25">
        <v>0.4590654035052526</v>
      </c>
      <c r="L167" s="25">
        <v>0.45864967994721523</v>
      </c>
      <c r="M167" s="25">
        <v>0.46905976087393858</v>
      </c>
      <c r="N167" s="25">
        <v>0.42770458186634541</v>
      </c>
      <c r="O167" s="25">
        <v>0.64786404425759037</v>
      </c>
      <c r="P167" s="25">
        <v>0.46174409812329448</v>
      </c>
      <c r="Q167" s="25">
        <v>0.49509430798699011</v>
      </c>
      <c r="R167" s="25">
        <v>0.43330326137630087</v>
      </c>
      <c r="S167" s="25">
        <v>0.48906448520763168</v>
      </c>
      <c r="T167" s="25">
        <v>0.40840254627337252</v>
      </c>
      <c r="U167" s="25">
        <v>0.51340110247657511</v>
      </c>
      <c r="V167" s="25">
        <v>0.51070857831371463</v>
      </c>
      <c r="W167" s="25">
        <v>0.42313602579248522</v>
      </c>
      <c r="X167" s="25">
        <v>0.42919891353548018</v>
      </c>
      <c r="Y167" s="25">
        <v>0.61795639773592259</v>
      </c>
      <c r="Z167" s="25">
        <v>0.55805107135533427</v>
      </c>
      <c r="AA167" s="25">
        <v>0.5484567241127517</v>
      </c>
      <c r="AB167" s="25">
        <v>0.46764900543183419</v>
      </c>
      <c r="AC167" s="25">
        <v>0.4611335580130595</v>
      </c>
      <c r="AD167" s="25">
        <v>0.53214602585085946</v>
      </c>
      <c r="AE167" s="25">
        <v>0.59633746257415232</v>
      </c>
      <c r="AF167" s="25">
        <v>0.55519643370095662</v>
      </c>
      <c r="AG167" s="25">
        <v>0.41059029027394101</v>
      </c>
      <c r="AH167" s="25">
        <v>0.39286327058722909</v>
      </c>
    </row>
    <row r="168" spans="1:34" x14ac:dyDescent="0.3">
      <c r="A168" s="9">
        <v>2025</v>
      </c>
      <c r="B168" s="35" t="s">
        <v>76</v>
      </c>
      <c r="C168" s="36" t="s">
        <v>35</v>
      </c>
      <c r="D168" s="23">
        <v>0.37106527815768769</v>
      </c>
      <c r="E168" s="23">
        <v>0.23949472520208059</v>
      </c>
      <c r="F168" s="23">
        <v>0.65332133909206092</v>
      </c>
      <c r="G168" s="23">
        <v>8.9472799665910235E-2</v>
      </c>
      <c r="H168" s="23">
        <v>0.21464337540760381</v>
      </c>
      <c r="I168" s="24">
        <v>0.10295182388277378</v>
      </c>
      <c r="J168" s="23">
        <v>0.15429023029791283</v>
      </c>
      <c r="K168" s="24">
        <v>6.1480815088563311E-2</v>
      </c>
      <c r="L168" s="23">
        <v>0.208938640598926</v>
      </c>
      <c r="M168" s="23">
        <v>0.4310931068865842</v>
      </c>
      <c r="N168" s="23">
        <v>0.30815199873173205</v>
      </c>
      <c r="O168" s="24">
        <v>0.38616681094049254</v>
      </c>
      <c r="P168" s="23">
        <v>0.64415105063145883</v>
      </c>
      <c r="Q168" s="23">
        <v>0.56917172061083243</v>
      </c>
      <c r="R168" s="23">
        <v>0.19717282502443184</v>
      </c>
      <c r="S168" s="23">
        <v>0.56041370959156789</v>
      </c>
      <c r="T168" s="24">
        <v>0.3609525747223078</v>
      </c>
      <c r="U168" s="23">
        <v>0.3783357499692393</v>
      </c>
      <c r="V168" s="23">
        <v>0.41723981202693627</v>
      </c>
      <c r="W168" s="23">
        <v>0.45302447215387787</v>
      </c>
      <c r="X168" s="23">
        <v>0.51010799164370624</v>
      </c>
      <c r="Y168" s="23">
        <v>0.90426127095704345</v>
      </c>
      <c r="Z168" s="23">
        <v>0.835286688244822</v>
      </c>
      <c r="AA168" s="23">
        <v>0.56845634942335921</v>
      </c>
      <c r="AB168" s="24">
        <v>0.15337352693444575</v>
      </c>
      <c r="AC168" s="23">
        <v>0.37286016577397063</v>
      </c>
      <c r="AD168" s="24">
        <v>0.43552187734197589</v>
      </c>
      <c r="AE168" s="23">
        <v>0.56777794537124615</v>
      </c>
      <c r="AF168" s="23">
        <v>0.8371053840387831</v>
      </c>
      <c r="AG168" s="23">
        <v>0.31886333217028456</v>
      </c>
      <c r="AH168" s="23">
        <v>0.41219465368502117</v>
      </c>
    </row>
    <row r="169" spans="1:34" x14ac:dyDescent="0.3">
      <c r="A169" s="9">
        <v>2025</v>
      </c>
      <c r="B169" s="35" t="s">
        <v>76</v>
      </c>
      <c r="C169" s="36" t="s">
        <v>36</v>
      </c>
      <c r="D169" s="23">
        <v>1.651931053000007E-2</v>
      </c>
      <c r="E169" s="23">
        <v>2.5236925881021891E-2</v>
      </c>
      <c r="F169" s="23">
        <v>1.4542124000626752E-2</v>
      </c>
      <c r="G169" s="23">
        <v>7.6978315116546609E-3</v>
      </c>
      <c r="H169" s="23">
        <v>1.9336481421678334E-2</v>
      </c>
      <c r="I169" s="23">
        <v>3.0066797028719588E-2</v>
      </c>
      <c r="J169" s="23">
        <v>1.1901564523461991E-2</v>
      </c>
      <c r="K169" s="23">
        <v>9.607287146422382E-3</v>
      </c>
      <c r="L169" s="23">
        <v>2.3807209282546322E-2</v>
      </c>
      <c r="M169" s="23">
        <v>3.9010367527028723E-2</v>
      </c>
      <c r="N169" s="23">
        <v>3.4163848111535382E-2</v>
      </c>
      <c r="O169" s="23">
        <v>0.1344029637717756</v>
      </c>
      <c r="P169" s="23">
        <v>3.7504036603457566E-2</v>
      </c>
      <c r="Q169" s="23">
        <v>5.7481658774736953E-2</v>
      </c>
      <c r="R169" s="23">
        <v>1.6862878022960538E-2</v>
      </c>
      <c r="S169" s="23">
        <v>2.1700345076553273E-2</v>
      </c>
      <c r="T169" s="23">
        <v>5.5887253788217163E-2</v>
      </c>
      <c r="U169" s="23">
        <v>4.9302853765479902E-2</v>
      </c>
      <c r="V169" s="23">
        <v>4.7721096511485338E-2</v>
      </c>
      <c r="W169" s="23">
        <v>4.6852642802622163E-2</v>
      </c>
      <c r="X169" s="23">
        <v>3.7096470293858819E-2</v>
      </c>
      <c r="Y169" s="23">
        <v>6.5180140617365656E-2</v>
      </c>
      <c r="Z169" s="23">
        <v>2.8026054088619117E-2</v>
      </c>
      <c r="AA169" s="23">
        <v>3.6210089138098651E-2</v>
      </c>
      <c r="AB169" s="23">
        <v>2.6948193328522975E-2</v>
      </c>
      <c r="AC169" s="23">
        <v>3.4584788568140706E-2</v>
      </c>
      <c r="AD169" s="23">
        <v>7.7465254521557059E-2</v>
      </c>
      <c r="AE169" s="23">
        <v>5.0206604817557926E-2</v>
      </c>
      <c r="AF169" s="23">
        <v>5.2994194907708639E-2</v>
      </c>
      <c r="AG169" s="23">
        <v>3.9336148527024987E-2</v>
      </c>
      <c r="AH169" s="23">
        <v>3.5322795190237691E-2</v>
      </c>
    </row>
    <row r="170" spans="1:34" x14ac:dyDescent="0.3">
      <c r="A170" s="9">
        <v>2025</v>
      </c>
      <c r="B170" s="35" t="s">
        <v>76</v>
      </c>
      <c r="C170" s="36" t="s">
        <v>37</v>
      </c>
      <c r="D170" s="23">
        <v>0.3386828875891551</v>
      </c>
      <c r="E170" s="23">
        <v>0.1900234116660697</v>
      </c>
      <c r="F170" s="23">
        <v>0.62481477774198957</v>
      </c>
      <c r="G170" s="23">
        <v>7.4379735470745209E-2</v>
      </c>
      <c r="H170" s="23">
        <v>0.17673052229252256</v>
      </c>
      <c r="I170" s="23">
        <v>4.4000144177859489E-2</v>
      </c>
      <c r="J170" s="23">
        <v>0.13095494722455048</v>
      </c>
      <c r="K170" s="23">
        <v>4.2643899598428334E-2</v>
      </c>
      <c r="L170" s="23">
        <v>0.16226996469177199</v>
      </c>
      <c r="M170" s="23">
        <v>0.35462206076222513</v>
      </c>
      <c r="N170" s="23">
        <v>0.24118146319620573</v>
      </c>
      <c r="O170" s="23">
        <v>0.12270004829795039</v>
      </c>
      <c r="P170" s="23">
        <v>0.57063282727799902</v>
      </c>
      <c r="Q170" s="23">
        <v>0.45649186502059774</v>
      </c>
      <c r="R170" s="23">
        <v>0.16411694770695212</v>
      </c>
      <c r="S170" s="23">
        <v>0.5178750668034976</v>
      </c>
      <c r="T170" s="23">
        <v>0.25139819128202362</v>
      </c>
      <c r="U170" s="23">
        <v>0.28168860093250453</v>
      </c>
      <c r="V170" s="23">
        <v>0.32369334210695044</v>
      </c>
      <c r="W170" s="23">
        <v>0.36118041028173553</v>
      </c>
      <c r="X170" s="23">
        <v>0.4373887103160673</v>
      </c>
      <c r="Y170" s="23">
        <v>0.77649027428316464</v>
      </c>
      <c r="Z170" s="23">
        <v>0.78034791656035507</v>
      </c>
      <c r="AA170" s="23">
        <v>0.49747461886857403</v>
      </c>
      <c r="AB170" s="23">
        <v>0.1005476586940143</v>
      </c>
      <c r="AC170" s="23">
        <v>0.30506447120731311</v>
      </c>
      <c r="AD170" s="23">
        <v>0.28366867966449172</v>
      </c>
      <c r="AE170" s="23">
        <v>0.46935919578907914</v>
      </c>
      <c r="AF170" s="23">
        <v>0.73322219144125556</v>
      </c>
      <c r="AG170" s="23">
        <v>0.24175366571352558</v>
      </c>
      <c r="AH170" s="23">
        <v>0.34295226322657646</v>
      </c>
    </row>
    <row r="171" spans="1:34" x14ac:dyDescent="0.3">
      <c r="A171" s="9">
        <v>2025</v>
      </c>
      <c r="B171" s="35" t="s">
        <v>76</v>
      </c>
      <c r="C171" s="36" t="s">
        <v>38</v>
      </c>
      <c r="D171" s="23">
        <v>0.40344766872622029</v>
      </c>
      <c r="E171" s="23">
        <v>0.28896603873809146</v>
      </c>
      <c r="F171" s="23">
        <v>0.68182790044213226</v>
      </c>
      <c r="G171" s="23">
        <v>0.10456586386107526</v>
      </c>
      <c r="H171" s="23">
        <v>0.25255622852268506</v>
      </c>
      <c r="I171" s="23">
        <v>0.16190350358768807</v>
      </c>
      <c r="J171" s="23">
        <v>0.17762551337127519</v>
      </c>
      <c r="K171" s="23">
        <v>8.0317730578698288E-2</v>
      </c>
      <c r="L171" s="23">
        <v>0.25560731650608004</v>
      </c>
      <c r="M171" s="23">
        <v>0.50756415301094326</v>
      </c>
      <c r="N171" s="23">
        <v>0.37512253426725839</v>
      </c>
      <c r="O171" s="23">
        <v>0.64963357358303475</v>
      </c>
      <c r="P171" s="23">
        <v>0.71766927398491864</v>
      </c>
      <c r="Q171" s="23">
        <v>0.68185157620106718</v>
      </c>
      <c r="R171" s="23">
        <v>0.23022870234191156</v>
      </c>
      <c r="S171" s="23">
        <v>0.60295235237963818</v>
      </c>
      <c r="T171" s="23">
        <v>0.47050695816259197</v>
      </c>
      <c r="U171" s="23">
        <v>0.47498289900597407</v>
      </c>
      <c r="V171" s="23">
        <v>0.5107862819469221</v>
      </c>
      <c r="W171" s="23">
        <v>0.5448685340260202</v>
      </c>
      <c r="X171" s="23">
        <v>0.58282727297134518</v>
      </c>
      <c r="Y171" s="23">
        <v>1.0320322676309224</v>
      </c>
      <c r="Z171" s="23">
        <v>0.89022545992928892</v>
      </c>
      <c r="AA171" s="23">
        <v>0.63943807997814439</v>
      </c>
      <c r="AB171" s="23">
        <v>0.2061993951748772</v>
      </c>
      <c r="AC171" s="23">
        <v>0.44065586034062815</v>
      </c>
      <c r="AD171" s="23">
        <v>0.58737507501946007</v>
      </c>
      <c r="AE171" s="23">
        <v>0.66619669495341316</v>
      </c>
      <c r="AF171" s="23">
        <v>0.94098857663631064</v>
      </c>
      <c r="AG171" s="23">
        <v>0.39597299862704355</v>
      </c>
      <c r="AH171" s="23">
        <v>0.48143704414346589</v>
      </c>
    </row>
    <row r="172" spans="1:34" x14ac:dyDescent="0.3">
      <c r="A172" s="9">
        <v>2025</v>
      </c>
      <c r="B172" s="35" t="s">
        <v>76</v>
      </c>
      <c r="C172" s="36" t="s">
        <v>39</v>
      </c>
      <c r="D172" s="34">
        <v>4.4518610342679468</v>
      </c>
      <c r="E172" s="34">
        <v>10.537570654104179</v>
      </c>
      <c r="F172" s="34">
        <v>2.2258761700385219</v>
      </c>
      <c r="G172" s="34">
        <v>8.6035438037014824</v>
      </c>
      <c r="H172" s="34">
        <v>9.0086551168694164</v>
      </c>
      <c r="I172" s="34">
        <v>29.204724981808173</v>
      </c>
      <c r="J172" s="34">
        <v>7.7137512209825188</v>
      </c>
      <c r="K172" s="34">
        <v>15.626479793059108</v>
      </c>
      <c r="L172" s="34">
        <v>11.394354445067016</v>
      </c>
      <c r="M172" s="34">
        <v>9.0491745063536637</v>
      </c>
      <c r="N172" s="34">
        <v>11.086687171312951</v>
      </c>
      <c r="O172" s="34">
        <v>34.804379859688879</v>
      </c>
      <c r="P172" s="34">
        <v>5.8222425573462164</v>
      </c>
      <c r="Q172" s="34">
        <v>10.09917687285094</v>
      </c>
      <c r="R172" s="34">
        <v>8.552333731015441</v>
      </c>
      <c r="S172" s="34">
        <v>3.8722009660271492</v>
      </c>
      <c r="T172" s="34">
        <v>15.483267803592476</v>
      </c>
      <c r="U172" s="34">
        <v>13.031508063800073</v>
      </c>
      <c r="V172" s="34">
        <v>11.437330555696001</v>
      </c>
      <c r="W172" s="34">
        <v>10.342188045573799</v>
      </c>
      <c r="X172" s="34">
        <v>7.2722778120617031</v>
      </c>
      <c r="Y172" s="34">
        <v>7.2081092833248208</v>
      </c>
      <c r="Z172" s="34">
        <v>3.355261670398451</v>
      </c>
      <c r="AA172" s="34">
        <v>6.3698979129760938</v>
      </c>
      <c r="AB172" s="34">
        <v>17.570302950678741</v>
      </c>
      <c r="AC172" s="34">
        <v>9.2755385913512001</v>
      </c>
      <c r="AD172" s="34">
        <v>17.786765384630865</v>
      </c>
      <c r="AE172" s="34">
        <v>8.8426479448281388</v>
      </c>
      <c r="AF172" s="34">
        <v>6.3306479588062734</v>
      </c>
      <c r="AG172" s="34">
        <v>12.336366260520059</v>
      </c>
      <c r="AH172" s="34">
        <v>8.5694452546756299</v>
      </c>
    </row>
    <row r="173" spans="1:34" x14ac:dyDescent="0.3">
      <c r="A173" s="9">
        <v>2025</v>
      </c>
      <c r="B173" s="35" t="s">
        <v>77</v>
      </c>
      <c r="C173" s="36" t="s">
        <v>35</v>
      </c>
      <c r="D173" s="23">
        <v>0.29511459245099259</v>
      </c>
      <c r="E173" s="23">
        <v>0.20911238407629243</v>
      </c>
      <c r="F173" s="23">
        <v>0.47933804118820517</v>
      </c>
      <c r="G173" s="23">
        <v>6.5377797913726207E-2</v>
      </c>
      <c r="H173" s="23">
        <v>0.23785078137965088</v>
      </c>
      <c r="I173" s="24">
        <v>9.5018227875530895E-2</v>
      </c>
      <c r="J173" s="23">
        <v>0.1920246208675043</v>
      </c>
      <c r="K173" s="24">
        <v>4.5359381279515616E-2</v>
      </c>
      <c r="L173" s="24">
        <v>0.14119150120830673</v>
      </c>
      <c r="M173" s="23">
        <v>0.32769240718359394</v>
      </c>
      <c r="N173" s="24">
        <v>0.22272730795178566</v>
      </c>
      <c r="O173" s="24">
        <v>0.3098616807937038</v>
      </c>
      <c r="P173" s="24">
        <v>0.22611994236189512</v>
      </c>
      <c r="Q173" s="24">
        <v>0.20302711623666703</v>
      </c>
      <c r="R173" s="23">
        <v>0.21161006665942991</v>
      </c>
      <c r="S173" s="23">
        <v>0.47766548455119939</v>
      </c>
      <c r="T173" s="23">
        <v>0.31798234994514674</v>
      </c>
      <c r="U173" s="24">
        <v>0.2855871552895638</v>
      </c>
      <c r="V173" s="23">
        <v>0.27209447070607101</v>
      </c>
      <c r="W173" s="23">
        <v>0.43952854517597484</v>
      </c>
      <c r="X173" s="23">
        <v>0.54397937720667988</v>
      </c>
      <c r="Y173" s="23">
        <v>0.87082042626067746</v>
      </c>
      <c r="Z173" s="24">
        <v>0.40899737624347693</v>
      </c>
      <c r="AA173" s="23">
        <v>0.30830135203018322</v>
      </c>
      <c r="AB173" s="24">
        <v>0.11979764829906968</v>
      </c>
      <c r="AC173" s="24">
        <v>0.10913811218796755</v>
      </c>
      <c r="AD173" s="24">
        <v>0.21427110293597879</v>
      </c>
      <c r="AE173" s="23">
        <v>0.46686647692153632</v>
      </c>
      <c r="AF173" s="23">
        <v>0.6715868680349889</v>
      </c>
      <c r="AG173" s="23">
        <v>0.29183192600468211</v>
      </c>
      <c r="AH173" s="23">
        <v>0.29923445855023106</v>
      </c>
    </row>
    <row r="174" spans="1:34" x14ac:dyDescent="0.3">
      <c r="A174" s="9">
        <v>2025</v>
      </c>
      <c r="B174" s="35" t="s">
        <v>77</v>
      </c>
      <c r="C174" s="36" t="s">
        <v>36</v>
      </c>
      <c r="D174" s="23">
        <v>1.2129467229104076E-2</v>
      </c>
      <c r="E174" s="23">
        <v>1.4096338058628526E-2</v>
      </c>
      <c r="F174" s="23">
        <v>2.2132765685076876E-2</v>
      </c>
      <c r="G174" s="23">
        <v>7.0055813244829955E-3</v>
      </c>
      <c r="H174" s="23">
        <v>1.2926782348850512E-2</v>
      </c>
      <c r="I174" s="23">
        <v>4.3797328902724357E-2</v>
      </c>
      <c r="J174" s="23">
        <v>1.4551003655106516E-2</v>
      </c>
      <c r="K174" s="23">
        <v>8.4970613868860217E-3</v>
      </c>
      <c r="L174" s="23">
        <v>2.6293360248568008E-2</v>
      </c>
      <c r="M174" s="23">
        <v>4.0784926656942132E-2</v>
      </c>
      <c r="N174" s="23">
        <v>3.4185159648981202E-2</v>
      </c>
      <c r="O174" s="23">
        <v>0.14889674834056879</v>
      </c>
      <c r="P174" s="23">
        <v>3.6801798147974053E-2</v>
      </c>
      <c r="Q174" s="23">
        <v>3.3260709232149979E-2</v>
      </c>
      <c r="R174" s="23">
        <v>2.1700975776620716E-2</v>
      </c>
      <c r="S174" s="23">
        <v>2.4162876618130307E-2</v>
      </c>
      <c r="T174" s="23">
        <v>2.347004756919804E-2</v>
      </c>
      <c r="U174" s="23">
        <v>5.2370715529649579E-2</v>
      </c>
      <c r="V174" s="23">
        <v>2.8961127254849329E-2</v>
      </c>
      <c r="W174" s="23">
        <v>5.9232542771603142E-2</v>
      </c>
      <c r="X174" s="23">
        <v>4.2045836023577636E-2</v>
      </c>
      <c r="Y174" s="23">
        <v>8.8258121940977985E-2</v>
      </c>
      <c r="Z174" s="23">
        <v>7.2261648038262294E-2</v>
      </c>
      <c r="AA174" s="23">
        <v>3.9810957654521702E-2</v>
      </c>
      <c r="AB174" s="23">
        <v>3.2926167004273178E-2</v>
      </c>
      <c r="AC174" s="23">
        <v>2.2267258039429461E-2</v>
      </c>
      <c r="AD174" s="23">
        <v>8.8726211880995123E-2</v>
      </c>
      <c r="AE174" s="23">
        <v>6.6974396506912739E-2</v>
      </c>
      <c r="AF174" s="23">
        <v>5.9744165446839213E-2</v>
      </c>
      <c r="AG174" s="23">
        <v>3.7475159989493009E-2</v>
      </c>
      <c r="AH174" s="23">
        <v>2.4524203532883131E-2</v>
      </c>
    </row>
    <row r="175" spans="1:34" x14ac:dyDescent="0.3">
      <c r="A175" s="9">
        <v>2025</v>
      </c>
      <c r="B175" s="35" t="s">
        <v>77</v>
      </c>
      <c r="C175" s="36" t="s">
        <v>37</v>
      </c>
      <c r="D175" s="23">
        <v>0.2713375017250963</v>
      </c>
      <c r="E175" s="23">
        <v>0.18147968573990625</v>
      </c>
      <c r="F175" s="23">
        <v>0.43595173511481405</v>
      </c>
      <c r="G175" s="23">
        <v>5.1642022001407883E-2</v>
      </c>
      <c r="H175" s="23">
        <v>0.2125053635781915</v>
      </c>
      <c r="I175" s="23">
        <v>9.1452264069024208E-3</v>
      </c>
      <c r="J175" s="23">
        <v>0.16349460797515974</v>
      </c>
      <c r="K175" s="23">
        <v>2.8699274756222557E-2</v>
      </c>
      <c r="L175" s="23">
        <v>8.9649285848774102E-2</v>
      </c>
      <c r="M175" s="23">
        <v>0.24774273725544765</v>
      </c>
      <c r="N175" s="23">
        <v>0.15571499594332888</v>
      </c>
      <c r="O175" s="23">
        <v>1.7983115378250758E-2</v>
      </c>
      <c r="P175" s="23">
        <v>0.15397829945932112</v>
      </c>
      <c r="Q175" s="23">
        <v>0.13782698121978057</v>
      </c>
      <c r="R175" s="23">
        <v>0.16907018752581851</v>
      </c>
      <c r="S175" s="23">
        <v>0.43029960287674451</v>
      </c>
      <c r="T175" s="23">
        <v>0.27197460369765203</v>
      </c>
      <c r="U175" s="23">
        <v>0.18292615369662252</v>
      </c>
      <c r="V175" s="23">
        <v>0.21532269852052197</v>
      </c>
      <c r="W175" s="23">
        <v>0.32341647555212488</v>
      </c>
      <c r="X175" s="23">
        <v>0.46155797823707267</v>
      </c>
      <c r="Y175" s="23">
        <v>0.69781024097796795</v>
      </c>
      <c r="Z175" s="23">
        <v>0.26734467798762318</v>
      </c>
      <c r="AA175" s="23">
        <v>0.23026092913633323</v>
      </c>
      <c r="AB175" s="23">
        <v>5.525330803009959E-2</v>
      </c>
      <c r="AC175" s="23">
        <v>6.5488164121817877E-2</v>
      </c>
      <c r="AD175" s="23">
        <v>4.0343332671056609E-2</v>
      </c>
      <c r="AE175" s="23">
        <v>0.33557824537942937</v>
      </c>
      <c r="AF175" s="23">
        <v>0.55447187729871572</v>
      </c>
      <c r="AG175" s="23">
        <v>0.21837030875412222</v>
      </c>
      <c r="AH175" s="23">
        <v>0.25116027677722186</v>
      </c>
    </row>
    <row r="176" spans="1:34" x14ac:dyDescent="0.3">
      <c r="A176" s="9">
        <v>2025</v>
      </c>
      <c r="B176" s="35" t="s">
        <v>77</v>
      </c>
      <c r="C176" s="36" t="s">
        <v>38</v>
      </c>
      <c r="D176" s="23">
        <v>0.31889168317688887</v>
      </c>
      <c r="E176" s="23">
        <v>0.23674508241267861</v>
      </c>
      <c r="F176" s="23">
        <v>0.52272434726159622</v>
      </c>
      <c r="G176" s="23">
        <v>7.9113573826044531E-2</v>
      </c>
      <c r="H176" s="23">
        <v>0.26319619918111026</v>
      </c>
      <c r="I176" s="23">
        <v>0.18089122934415935</v>
      </c>
      <c r="J176" s="23">
        <v>0.22055463375984885</v>
      </c>
      <c r="K176" s="23">
        <v>6.2019487802808679E-2</v>
      </c>
      <c r="L176" s="23">
        <v>0.19273371656783936</v>
      </c>
      <c r="M176" s="23">
        <v>0.40764207711174022</v>
      </c>
      <c r="N176" s="23">
        <v>0.28973961996024244</v>
      </c>
      <c r="O176" s="23">
        <v>0.60174024620915678</v>
      </c>
      <c r="P176" s="23">
        <v>0.29826158526446911</v>
      </c>
      <c r="Q176" s="23">
        <v>0.26822725125355351</v>
      </c>
      <c r="R176" s="23">
        <v>0.25414994579304134</v>
      </c>
      <c r="S176" s="23">
        <v>0.52503136622565427</v>
      </c>
      <c r="T176" s="23">
        <v>0.36399009619264144</v>
      </c>
      <c r="U176" s="23">
        <v>0.38824815688250508</v>
      </c>
      <c r="V176" s="23">
        <v>0.32886624289162003</v>
      </c>
      <c r="W176" s="23">
        <v>0.55564061479982474</v>
      </c>
      <c r="X176" s="23">
        <v>0.62640077617628709</v>
      </c>
      <c r="Y176" s="23">
        <v>1.0438306115433869</v>
      </c>
      <c r="Z176" s="23">
        <v>0.55065007449933068</v>
      </c>
      <c r="AA176" s="23">
        <v>0.38634177492403321</v>
      </c>
      <c r="AB176" s="23">
        <v>0.18434198856803977</v>
      </c>
      <c r="AC176" s="23">
        <v>0.15278806025411723</v>
      </c>
      <c r="AD176" s="23">
        <v>0.38819887320090096</v>
      </c>
      <c r="AE176" s="23">
        <v>0.59815470846364327</v>
      </c>
      <c r="AF176" s="23">
        <v>0.78870185877126209</v>
      </c>
      <c r="AG176" s="23">
        <v>0.36529354325524199</v>
      </c>
      <c r="AH176" s="23">
        <v>0.34730864032324027</v>
      </c>
    </row>
    <row r="177" spans="1:34" x14ac:dyDescent="0.3">
      <c r="A177" s="9">
        <v>2025</v>
      </c>
      <c r="B177" s="35" t="s">
        <v>77</v>
      </c>
      <c r="C177" s="36" t="s">
        <v>39</v>
      </c>
      <c r="D177" s="38">
        <v>4.110087247250684</v>
      </c>
      <c r="E177" s="38">
        <v>6.7410345498646436</v>
      </c>
      <c r="F177" s="38">
        <v>4.6173605646264084</v>
      </c>
      <c r="G177" s="38">
        <v>10.715535775199548</v>
      </c>
      <c r="H177" s="38">
        <v>5.4348286240090751</v>
      </c>
      <c r="I177" s="38">
        <v>46.09360738667602</v>
      </c>
      <c r="J177" s="38">
        <v>7.5776760237150063</v>
      </c>
      <c r="K177" s="38">
        <v>18.732754167269277</v>
      </c>
      <c r="L177" s="38">
        <v>18.622480831743637</v>
      </c>
      <c r="M177" s="38">
        <v>12.446100600094724</v>
      </c>
      <c r="N177" s="38">
        <v>15.348436598704524</v>
      </c>
      <c r="O177" s="38">
        <v>48.052649801412386</v>
      </c>
      <c r="P177" s="38">
        <v>16.275343856701671</v>
      </c>
      <c r="Q177" s="38">
        <v>16.38239750860582</v>
      </c>
      <c r="R177" s="38">
        <v>10.25517175019219</v>
      </c>
      <c r="S177" s="38">
        <v>5.0585351882464451</v>
      </c>
      <c r="T177" s="38">
        <v>7.3809277694962372</v>
      </c>
      <c r="U177" s="38">
        <v>18.33791000738448</v>
      </c>
      <c r="V177" s="38">
        <v>10.64377647208218</v>
      </c>
      <c r="W177" s="38">
        <v>13.476381323057893</v>
      </c>
      <c r="X177" s="38">
        <v>7.7293069894454307</v>
      </c>
      <c r="Y177" s="38">
        <v>10.135054171841187</v>
      </c>
      <c r="Z177" s="38">
        <v>17.667997947068688</v>
      </c>
      <c r="AA177" s="38">
        <v>12.913001319119788</v>
      </c>
      <c r="AB177" s="38">
        <v>27.484819169466846</v>
      </c>
      <c r="AC177" s="38">
        <v>20.402825001296314</v>
      </c>
      <c r="AD177" s="38">
        <v>41.408389029250145</v>
      </c>
      <c r="AE177" s="38">
        <v>14.345514149684549</v>
      </c>
      <c r="AF177" s="38">
        <v>8.8959698723183802</v>
      </c>
      <c r="AG177" s="38">
        <v>12.841350328781973</v>
      </c>
      <c r="AH177" s="38">
        <v>8.1956482056582285</v>
      </c>
    </row>
  </sheetData>
  <mergeCells count="6">
    <mergeCell ref="L8:AH8"/>
    <mergeCell ref="A8:A9"/>
    <mergeCell ref="B8:B9"/>
    <mergeCell ref="C8:C9"/>
    <mergeCell ref="E8:F8"/>
    <mergeCell ref="G8:K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6:AS44"/>
  <sheetViews>
    <sheetView showGridLines="0" zoomScaleNormal="100" workbookViewId="0">
      <pane xSplit="2" ySplit="9" topLeftCell="C10" activePane="bottomRight" state="frozen"/>
      <selection pane="topRight" activeCell="C1" sqref="C1"/>
      <selection pane="bottomLeft" activeCell="A10" sqref="A10"/>
      <selection pane="bottomRight" activeCell="B17" sqref="B17"/>
    </sheetView>
  </sheetViews>
  <sheetFormatPr baseColWidth="10" defaultRowHeight="14.4" x14ac:dyDescent="0.3"/>
  <cols>
    <col min="2" max="2" width="45.33203125" customWidth="1"/>
    <col min="3" max="3" width="12.44140625" customWidth="1"/>
    <col min="16" max="16" width="12.33203125" customWidth="1"/>
  </cols>
  <sheetData>
    <row r="6" spans="1:45" ht="20.399999999999999" x14ac:dyDescent="0.35">
      <c r="A6" s="7" t="s">
        <v>110</v>
      </c>
    </row>
    <row r="7" spans="1:45" ht="20.399999999999999" x14ac:dyDescent="0.35">
      <c r="A7" s="29" t="s">
        <v>126</v>
      </c>
    </row>
    <row r="8" spans="1:45" ht="14.4" customHeight="1" x14ac:dyDescent="0.3">
      <c r="A8" s="46" t="s">
        <v>109</v>
      </c>
      <c r="B8" s="50" t="s">
        <v>40</v>
      </c>
      <c r="C8" s="8" t="s">
        <v>0</v>
      </c>
      <c r="D8" s="41" t="s">
        <v>1</v>
      </c>
      <c r="E8" s="43"/>
      <c r="F8" s="47" t="s">
        <v>2</v>
      </c>
      <c r="G8" s="48"/>
      <c r="H8" s="48"/>
      <c r="I8" s="48"/>
      <c r="J8" s="49"/>
      <c r="K8" s="47" t="s">
        <v>3</v>
      </c>
      <c r="L8" s="48"/>
      <c r="M8" s="48"/>
      <c r="N8" s="48"/>
      <c r="O8" s="48"/>
      <c r="P8" s="48"/>
      <c r="Q8" s="48"/>
      <c r="R8" s="48"/>
      <c r="S8" s="48"/>
      <c r="T8" s="48"/>
      <c r="U8" s="48"/>
      <c r="V8" s="48"/>
      <c r="W8" s="48"/>
      <c r="X8" s="48"/>
      <c r="Y8" s="48"/>
      <c r="Z8" s="48"/>
      <c r="AA8" s="48"/>
      <c r="AB8" s="48"/>
      <c r="AC8" s="48"/>
      <c r="AD8" s="48"/>
      <c r="AE8" s="48"/>
      <c r="AF8" s="48"/>
      <c r="AG8" s="49"/>
      <c r="AH8" s="47" t="s">
        <v>41</v>
      </c>
      <c r="AI8" s="48"/>
      <c r="AJ8" s="49"/>
      <c r="AK8" s="47" t="s">
        <v>42</v>
      </c>
      <c r="AL8" s="48"/>
      <c r="AM8" s="48"/>
      <c r="AN8" s="48"/>
      <c r="AO8" s="48"/>
      <c r="AP8" s="48"/>
      <c r="AQ8" s="48"/>
      <c r="AR8" s="48"/>
      <c r="AS8" s="49"/>
    </row>
    <row r="9" spans="1:45" ht="27" customHeight="1" x14ac:dyDescent="0.3">
      <c r="A9" s="46"/>
      <c r="B9" s="50"/>
      <c r="C9" s="8" t="s">
        <v>4</v>
      </c>
      <c r="D9" s="8" t="s">
        <v>5</v>
      </c>
      <c r="E9" s="8" t="s">
        <v>6</v>
      </c>
      <c r="F9" s="8" t="s">
        <v>7</v>
      </c>
      <c r="G9" s="8" t="s">
        <v>8</v>
      </c>
      <c r="H9" s="8" t="s">
        <v>9</v>
      </c>
      <c r="I9" s="8" t="s">
        <v>10</v>
      </c>
      <c r="J9" s="8" t="s">
        <v>11</v>
      </c>
      <c r="K9" s="8" t="s">
        <v>12</v>
      </c>
      <c r="L9" s="8" t="s">
        <v>13</v>
      </c>
      <c r="M9" s="8" t="s">
        <v>34</v>
      </c>
      <c r="N9" s="8" t="s">
        <v>15</v>
      </c>
      <c r="O9" s="8" t="s">
        <v>16</v>
      </c>
      <c r="P9" s="8" t="s">
        <v>17</v>
      </c>
      <c r="Q9" s="8" t="s">
        <v>18</v>
      </c>
      <c r="R9" s="8" t="s">
        <v>19</v>
      </c>
      <c r="S9" s="8" t="s">
        <v>20</v>
      </c>
      <c r="T9" s="8" t="s">
        <v>21</v>
      </c>
      <c r="U9" s="8" t="s">
        <v>22</v>
      </c>
      <c r="V9" s="8" t="s">
        <v>113</v>
      </c>
      <c r="W9" s="8" t="s">
        <v>23</v>
      </c>
      <c r="X9" s="8" t="s">
        <v>24</v>
      </c>
      <c r="Y9" s="8" t="s">
        <v>25</v>
      </c>
      <c r="Z9" s="8" t="s">
        <v>26</v>
      </c>
      <c r="AA9" s="8" t="s">
        <v>27</v>
      </c>
      <c r="AB9" s="8" t="s">
        <v>28</v>
      </c>
      <c r="AC9" s="8" t="s">
        <v>29</v>
      </c>
      <c r="AD9" s="8" t="s">
        <v>30</v>
      </c>
      <c r="AE9" s="8" t="s">
        <v>31</v>
      </c>
      <c r="AF9" s="8" t="s">
        <v>32</v>
      </c>
      <c r="AG9" s="8" t="s">
        <v>33</v>
      </c>
      <c r="AH9" s="8" t="s">
        <v>43</v>
      </c>
      <c r="AI9" s="8" t="s">
        <v>44</v>
      </c>
      <c r="AJ9" s="8" t="s">
        <v>45</v>
      </c>
      <c r="AK9" s="8" t="s">
        <v>46</v>
      </c>
      <c r="AL9" s="8" t="s">
        <v>47</v>
      </c>
      <c r="AM9" s="8" t="s">
        <v>48</v>
      </c>
      <c r="AN9" s="8" t="s">
        <v>49</v>
      </c>
      <c r="AO9" s="8" t="s">
        <v>50</v>
      </c>
      <c r="AP9" s="8" t="s">
        <v>51</v>
      </c>
      <c r="AQ9" s="8" t="s">
        <v>52</v>
      </c>
      <c r="AR9" s="8" t="s">
        <v>53</v>
      </c>
      <c r="AS9" s="8" t="s">
        <v>54</v>
      </c>
    </row>
    <row r="10" spans="1:45" x14ac:dyDescent="0.3">
      <c r="A10" s="9">
        <v>2018</v>
      </c>
      <c r="B10" s="10" t="s">
        <v>73</v>
      </c>
      <c r="C10" s="26">
        <v>0.2231039192616063</v>
      </c>
      <c r="D10" s="26">
        <v>0.14109798711054991</v>
      </c>
      <c r="E10" s="26">
        <v>0.39739558335198383</v>
      </c>
      <c r="F10" s="26">
        <v>0.10846317377937439</v>
      </c>
      <c r="G10" s="26">
        <v>0.1121048031473881</v>
      </c>
      <c r="H10" s="26">
        <v>6.1764573126377807E-2</v>
      </c>
      <c r="I10" s="26">
        <v>0.1240003789263987</v>
      </c>
      <c r="J10" s="26">
        <v>9.1839524435030143E-2</v>
      </c>
      <c r="K10" s="26">
        <v>0.14245125922758589</v>
      </c>
      <c r="L10" s="26">
        <v>0.3318166583615752</v>
      </c>
      <c r="M10" s="26">
        <v>0.21620429952762071</v>
      </c>
      <c r="N10" s="26">
        <v>0.27859301902301209</v>
      </c>
      <c r="O10" s="26">
        <v>0.29243795232079789</v>
      </c>
      <c r="P10" s="26">
        <v>0.43030236896278412</v>
      </c>
      <c r="Q10" s="26">
        <v>0.15594724669201729</v>
      </c>
      <c r="R10" s="26">
        <v>0.40251377246695252</v>
      </c>
      <c r="S10" s="26">
        <v>0.16283563318307701</v>
      </c>
      <c r="T10" s="26">
        <v>0.29020691196053039</v>
      </c>
      <c r="U10" s="26">
        <v>0.32454619547269609</v>
      </c>
      <c r="V10" s="26">
        <v>0.24657048726041361</v>
      </c>
      <c r="W10" s="26">
        <v>0.26039067765439899</v>
      </c>
      <c r="X10" s="26">
        <v>0.6119752680269821</v>
      </c>
      <c r="Y10" s="26">
        <v>0.56989637380912106</v>
      </c>
      <c r="Z10" s="26">
        <v>0.47634207172073673</v>
      </c>
      <c r="AA10" s="26">
        <v>0.11250963497874281</v>
      </c>
      <c r="AB10" s="26">
        <v>0.1897472296758374</v>
      </c>
      <c r="AC10" s="27">
        <v>0.40285382432821332</v>
      </c>
      <c r="AD10" s="26">
        <v>0.4615171893595007</v>
      </c>
      <c r="AE10" s="26">
        <v>0.58150470872784321</v>
      </c>
      <c r="AF10" s="26">
        <v>0.1877712637250763</v>
      </c>
      <c r="AG10" s="26">
        <v>0.26031123893355862</v>
      </c>
      <c r="AH10" s="26">
        <v>0.20014964949079381</v>
      </c>
      <c r="AI10" s="26">
        <v>0.2117073400338064</v>
      </c>
      <c r="AJ10" s="26">
        <v>0.52256744221473739</v>
      </c>
      <c r="AK10" s="26">
        <v>0.35999822447000868</v>
      </c>
      <c r="AL10" s="26">
        <v>0.3466559157604282</v>
      </c>
      <c r="AM10" s="26">
        <v>0.312426504873283</v>
      </c>
      <c r="AN10" s="26">
        <v>0.24270139139736929</v>
      </c>
      <c r="AO10" s="26">
        <v>0.264911667454101</v>
      </c>
      <c r="AP10" s="26">
        <v>0.2268983973705771</v>
      </c>
      <c r="AQ10" s="26">
        <v>0.24506324454524989</v>
      </c>
      <c r="AR10" s="26">
        <v>0.1167725700674704</v>
      </c>
      <c r="AS10" s="26">
        <v>0.10222907668650941</v>
      </c>
    </row>
    <row r="11" spans="1:45" x14ac:dyDescent="0.3">
      <c r="A11" s="9">
        <v>2018</v>
      </c>
      <c r="B11" s="10" t="s">
        <v>74</v>
      </c>
      <c r="C11" s="26">
        <v>7.8692645233982186E-2</v>
      </c>
      <c r="D11" s="26">
        <v>3.4679151090952112E-2</v>
      </c>
      <c r="E11" s="26">
        <v>0.1722369161836812</v>
      </c>
      <c r="F11" s="26">
        <v>2.9676750463806561E-2</v>
      </c>
      <c r="G11" s="26">
        <v>2.1492105501528261E-2</v>
      </c>
      <c r="H11" s="27">
        <v>1.1845004393277439E-2</v>
      </c>
      <c r="I11" s="26">
        <v>3.4592694956092851E-2</v>
      </c>
      <c r="J11" s="26">
        <v>2.6765563216825682E-2</v>
      </c>
      <c r="K11" s="26">
        <v>3.8641807564870082E-2</v>
      </c>
      <c r="L11" s="27">
        <v>0.11765715753477041</v>
      </c>
      <c r="M11" s="27">
        <v>5.8620016732372521E-2</v>
      </c>
      <c r="N11" s="27">
        <v>0.1166355202332771</v>
      </c>
      <c r="O11" s="26">
        <v>0.1258943208229078</v>
      </c>
      <c r="P11" s="26">
        <v>0.24998272211883149</v>
      </c>
      <c r="Q11" s="26">
        <v>3.9933414142261203E-2</v>
      </c>
      <c r="R11" s="26">
        <v>0.15382219138787789</v>
      </c>
      <c r="S11" s="26">
        <v>3.6031471420730467E-2</v>
      </c>
      <c r="T11" s="26">
        <v>0.1085022290078524</v>
      </c>
      <c r="U11" s="26">
        <v>0.12887429238435019</v>
      </c>
      <c r="V11" s="26">
        <v>6.5814042252294563E-2</v>
      </c>
      <c r="W11" s="26">
        <v>7.3019329835059751E-2</v>
      </c>
      <c r="X11" s="26">
        <v>0.33308486380094088</v>
      </c>
      <c r="Y11" s="26">
        <v>0.41265955286469158</v>
      </c>
      <c r="Z11" s="26">
        <v>0.29433751716582579</v>
      </c>
      <c r="AA11" s="26">
        <v>3.018180724376952E-2</v>
      </c>
      <c r="AB11" s="26">
        <v>6.9056866776801534E-2</v>
      </c>
      <c r="AC11" s="27">
        <v>0.18453043726426491</v>
      </c>
      <c r="AD11" s="26">
        <v>0.25933190219189378</v>
      </c>
      <c r="AE11" s="27">
        <v>0.40718023260378361</v>
      </c>
      <c r="AF11" s="27">
        <v>4.3467355377754563E-2</v>
      </c>
      <c r="AG11" s="27">
        <v>7.6304207525208945E-2</v>
      </c>
      <c r="AH11" s="26">
        <v>7.3787747272317405E-2</v>
      </c>
      <c r="AI11" s="26">
        <v>5.6940553641608577E-2</v>
      </c>
      <c r="AJ11" s="26">
        <v>0.31592762870622781</v>
      </c>
      <c r="AK11" s="26">
        <v>0.15002708305716189</v>
      </c>
      <c r="AL11" s="26">
        <v>0.2003354621093025</v>
      </c>
      <c r="AM11" s="26">
        <v>0.15598777912697831</v>
      </c>
      <c r="AN11" s="26">
        <v>6.5820795622920911E-2</v>
      </c>
      <c r="AO11" s="26">
        <v>7.2098988909489514E-2</v>
      </c>
      <c r="AP11" s="26">
        <v>8.5743122950648301E-2</v>
      </c>
      <c r="AQ11" s="26">
        <v>8.8201405779848988E-2</v>
      </c>
      <c r="AR11" s="26">
        <v>2.2255221433077212E-2</v>
      </c>
      <c r="AS11" s="26">
        <v>2.7332746273410979E-2</v>
      </c>
    </row>
    <row r="12" spans="1:45" x14ac:dyDescent="0.3">
      <c r="A12" s="9">
        <v>2018</v>
      </c>
      <c r="B12" s="11" t="s">
        <v>75</v>
      </c>
      <c r="C12" s="28">
        <v>0.47231173374815788</v>
      </c>
      <c r="D12" s="28">
        <v>0.45185770641758849</v>
      </c>
      <c r="E12" s="28">
        <v>0.45217180599812018</v>
      </c>
      <c r="F12" s="28">
        <v>0.4561298996476239</v>
      </c>
      <c r="G12" s="28">
        <v>0.41084920101942191</v>
      </c>
      <c r="H12" s="28">
        <v>0.4239485251257803</v>
      </c>
      <c r="I12" s="28">
        <v>0.4225888601640152</v>
      </c>
      <c r="J12" s="28">
        <v>0.45385077107847849</v>
      </c>
      <c r="K12" s="28">
        <v>0.43884406430398321</v>
      </c>
      <c r="L12" s="28">
        <v>0.45692502038854199</v>
      </c>
      <c r="M12" s="28">
        <v>0.41185336169173742</v>
      </c>
      <c r="N12" s="28">
        <v>0.48882832160032408</v>
      </c>
      <c r="O12" s="28">
        <v>0.47321145418914418</v>
      </c>
      <c r="P12" s="28">
        <v>0.54331724785280999</v>
      </c>
      <c r="Q12" s="28">
        <v>0.44277541352553812</v>
      </c>
      <c r="R12" s="28">
        <v>0.48722729604904719</v>
      </c>
      <c r="S12" s="28">
        <v>0.43331328678212261</v>
      </c>
      <c r="T12" s="28">
        <v>0.47869742789271919</v>
      </c>
      <c r="U12" s="28">
        <v>0.50091310758334406</v>
      </c>
      <c r="V12" s="28">
        <v>0.40681898058951449</v>
      </c>
      <c r="W12" s="28">
        <v>0.44538080892873472</v>
      </c>
      <c r="X12" s="28">
        <v>0.52987061362114785</v>
      </c>
      <c r="Y12" s="28">
        <v>0.59016322137507804</v>
      </c>
      <c r="Z12" s="28">
        <v>0.57176221784540404</v>
      </c>
      <c r="AA12" s="28">
        <v>0.45865250006808689</v>
      </c>
      <c r="AB12" s="28">
        <v>0.467816930999923</v>
      </c>
      <c r="AC12" s="28">
        <v>0.49338995931721019</v>
      </c>
      <c r="AD12" s="28">
        <v>0.53461064719036799</v>
      </c>
      <c r="AE12" s="28">
        <v>0.59010372979451475</v>
      </c>
      <c r="AF12" s="28">
        <v>0.45409375795589518</v>
      </c>
      <c r="AG12" s="28">
        <v>0.42388746428167412</v>
      </c>
      <c r="AH12" s="28">
        <v>0.4802474131827576</v>
      </c>
      <c r="AI12" s="28">
        <v>0.44340860718134611</v>
      </c>
      <c r="AJ12" s="28">
        <v>0.55483558485233253</v>
      </c>
      <c r="AK12" s="28">
        <v>0.49563719054990119</v>
      </c>
      <c r="AL12" s="28">
        <v>0.51390434766578819</v>
      </c>
      <c r="AM12" s="28">
        <v>0.50336254458986873</v>
      </c>
      <c r="AN12" s="28">
        <v>0.44830939007218301</v>
      </c>
      <c r="AO12" s="28">
        <v>0.43828550828463558</v>
      </c>
      <c r="AP12" s="28">
        <v>0.45959535630598142</v>
      </c>
      <c r="AQ12" s="28">
        <v>0.47285779010456108</v>
      </c>
      <c r="AR12" s="28">
        <v>0.42136475848036098</v>
      </c>
      <c r="AS12" s="28">
        <v>0.4578753629161188</v>
      </c>
    </row>
    <row r="13" spans="1:45" x14ac:dyDescent="0.3">
      <c r="A13" s="9">
        <v>2018</v>
      </c>
      <c r="B13" s="12" t="s">
        <v>76</v>
      </c>
      <c r="C13" s="26">
        <v>0.37742038437736181</v>
      </c>
      <c r="D13" s="26">
        <v>0.22962010578215039</v>
      </c>
      <c r="E13" s="26">
        <v>0.69153556182201137</v>
      </c>
      <c r="F13" s="26">
        <v>7.4163412860880809E-2</v>
      </c>
      <c r="G13" s="26">
        <v>0.2376198833946144</v>
      </c>
      <c r="H13" s="26">
        <v>8.4419545826888071E-2</v>
      </c>
      <c r="I13" s="26">
        <v>0.22641983585639819</v>
      </c>
      <c r="J13" s="26">
        <v>7.9797275041674096E-2</v>
      </c>
      <c r="K13" s="26">
        <v>0.30075175421690897</v>
      </c>
      <c r="L13" s="26">
        <v>0.55654930629326715</v>
      </c>
      <c r="M13" s="26">
        <v>0.40793928604346641</v>
      </c>
      <c r="N13" s="26">
        <v>0.33725234021107792</v>
      </c>
      <c r="O13" s="26">
        <v>0.56416406062941549</v>
      </c>
      <c r="P13" s="26">
        <v>0.61026994016641423</v>
      </c>
      <c r="Q13" s="26">
        <v>0.28530429621809078</v>
      </c>
      <c r="R13" s="26">
        <v>0.56556435010688455</v>
      </c>
      <c r="S13" s="26">
        <v>0.34337516986371658</v>
      </c>
      <c r="T13" s="26">
        <v>0.37743818620153108</v>
      </c>
      <c r="U13" s="26">
        <v>0.50134018219907373</v>
      </c>
      <c r="V13" s="26">
        <v>0.53534404278559944</v>
      </c>
      <c r="W13" s="26">
        <v>0.50220881780410453</v>
      </c>
      <c r="X13" s="26">
        <v>0.76891407417628332</v>
      </c>
      <c r="Y13" s="26">
        <v>0.70244506154650421</v>
      </c>
      <c r="Z13" s="26">
        <v>0.64945767558914902</v>
      </c>
      <c r="AA13" s="26">
        <v>0.1075487474854341</v>
      </c>
      <c r="AB13" s="26">
        <v>0.34558379051013871</v>
      </c>
      <c r="AC13" s="26">
        <v>0.59923119879300324</v>
      </c>
      <c r="AD13" s="26">
        <v>0.62069797474580646</v>
      </c>
      <c r="AE13" s="26">
        <v>0.77133355073899357</v>
      </c>
      <c r="AF13" s="26">
        <v>0.42985459645696678</v>
      </c>
      <c r="AG13" s="26">
        <v>0.4360172919361997</v>
      </c>
      <c r="AH13" s="26">
        <v>0.30545183519470431</v>
      </c>
      <c r="AI13" s="26">
        <v>0.41047641878910812</v>
      </c>
      <c r="AJ13" s="26">
        <v>0.68912884241770822</v>
      </c>
      <c r="AK13" s="26">
        <v>0.48648992109494799</v>
      </c>
      <c r="AL13" s="26">
        <v>0.46116598196012859</v>
      </c>
      <c r="AM13" s="26">
        <v>0.51067108357402435</v>
      </c>
      <c r="AN13" s="26">
        <v>0.48458398175643458</v>
      </c>
      <c r="AO13" s="26">
        <v>0.52834545658451071</v>
      </c>
      <c r="AP13" s="26">
        <v>0.39246227338072831</v>
      </c>
      <c r="AQ13" s="26">
        <v>0.39928010519728763</v>
      </c>
      <c r="AR13" s="26">
        <v>0.25689747323962492</v>
      </c>
      <c r="AS13" s="26">
        <v>8.4659795157171272E-2</v>
      </c>
    </row>
    <row r="14" spans="1:45" x14ac:dyDescent="0.3">
      <c r="A14" s="9">
        <v>2018</v>
      </c>
      <c r="B14" s="11" t="s">
        <v>77</v>
      </c>
      <c r="C14" s="26">
        <v>0.32189936917322431</v>
      </c>
      <c r="D14" s="26">
        <v>0.20923009003397011</v>
      </c>
      <c r="E14" s="26">
        <v>0.56221496665514381</v>
      </c>
      <c r="F14" s="26">
        <v>6.7709437862062447E-2</v>
      </c>
      <c r="G14" s="26">
        <v>0.25032424154229499</v>
      </c>
      <c r="H14" s="26">
        <v>6.1186823304341623E-2</v>
      </c>
      <c r="I14" s="26">
        <v>0.23148559411913769</v>
      </c>
      <c r="J14" s="26">
        <v>5.8852588583837358E-2</v>
      </c>
      <c r="K14" s="26">
        <v>0.18194610104001099</v>
      </c>
      <c r="L14" s="26">
        <v>0.4227980825683938</v>
      </c>
      <c r="M14" s="26">
        <v>0.25580305397843139</v>
      </c>
      <c r="N14" s="26">
        <v>0.2245946749075024</v>
      </c>
      <c r="O14" s="26">
        <v>0.30078831687490692</v>
      </c>
      <c r="P14" s="26">
        <v>0.38268979194886549</v>
      </c>
      <c r="Q14" s="26">
        <v>0.24449412579949131</v>
      </c>
      <c r="R14" s="26">
        <v>0.58396170331614816</v>
      </c>
      <c r="S14" s="26">
        <v>0.3436434141683668</v>
      </c>
      <c r="T14" s="26">
        <v>0.27123983682673419</v>
      </c>
      <c r="U14" s="26">
        <v>0.36398725225633982</v>
      </c>
      <c r="V14" s="26">
        <v>0.50105201765644225</v>
      </c>
      <c r="W14" s="26">
        <v>0.49562229420197051</v>
      </c>
      <c r="X14" s="26">
        <v>0.65151980486059835</v>
      </c>
      <c r="Y14" s="26">
        <v>0.50476992880834393</v>
      </c>
      <c r="Z14" s="26">
        <v>0.54631216415799411</v>
      </c>
      <c r="AA14" s="26">
        <v>9.9566415432404784E-2</v>
      </c>
      <c r="AB14" s="26">
        <v>0.13257857162353459</v>
      </c>
      <c r="AC14" s="27">
        <v>0.40658052999905292</v>
      </c>
      <c r="AD14" s="26">
        <v>0.6194591744866319</v>
      </c>
      <c r="AE14" s="26">
        <v>0.64448019363842857</v>
      </c>
      <c r="AF14" s="26">
        <v>0.35654546093440859</v>
      </c>
      <c r="AG14" s="26">
        <v>0.36478960906628521</v>
      </c>
      <c r="AH14" s="26">
        <v>0.207036363070561</v>
      </c>
      <c r="AI14" s="26">
        <v>0.40075817453955043</v>
      </c>
      <c r="AJ14" s="26">
        <v>0.57882258008979182</v>
      </c>
      <c r="AK14" s="26">
        <v>0.44673762735615208</v>
      </c>
      <c r="AL14" s="26">
        <v>0.38276238350361541</v>
      </c>
      <c r="AM14" s="26">
        <v>0.28525820247171979</v>
      </c>
      <c r="AN14" s="26">
        <v>0.46164864736264088</v>
      </c>
      <c r="AO14" s="26">
        <v>0.48222312635549119</v>
      </c>
      <c r="AP14" s="26">
        <v>0.26634144857578351</v>
      </c>
      <c r="AQ14" s="26">
        <v>0.30656153011707049</v>
      </c>
      <c r="AR14" s="26">
        <v>0.27277637377655828</v>
      </c>
      <c r="AS14" s="26">
        <v>7.8685364771773694E-2</v>
      </c>
    </row>
    <row r="15" spans="1:45" ht="14.25" customHeight="1" x14ac:dyDescent="0.3">
      <c r="A15" s="9">
        <v>2019</v>
      </c>
      <c r="B15" s="10" t="s">
        <v>73</v>
      </c>
      <c r="C15" s="26">
        <v>0.23390047947321771</v>
      </c>
      <c r="D15" s="26">
        <v>0.1533769157841012</v>
      </c>
      <c r="E15" s="26">
        <v>0.40488995956615809</v>
      </c>
      <c r="F15" s="26">
        <v>0.12126438739664799</v>
      </c>
      <c r="G15" s="26">
        <v>0.1099954733947561</v>
      </c>
      <c r="H15" s="26">
        <v>5.5082342111081879E-2</v>
      </c>
      <c r="I15" s="26">
        <v>0.1137606535045213</v>
      </c>
      <c r="J15" s="26">
        <v>9.6088814690152902E-2</v>
      </c>
      <c r="K15" s="26">
        <v>0.13761355924619451</v>
      </c>
      <c r="L15" s="26">
        <v>0.34549300089857882</v>
      </c>
      <c r="M15" s="26">
        <v>0.1884137662978255</v>
      </c>
      <c r="N15" s="26">
        <v>0.32725307885897847</v>
      </c>
      <c r="O15" s="26">
        <v>0.3126402954993539</v>
      </c>
      <c r="P15" s="26">
        <v>0.44085876781786831</v>
      </c>
      <c r="Q15" s="26">
        <v>0.13950309659584439</v>
      </c>
      <c r="R15" s="26">
        <v>0.4972278760968859</v>
      </c>
      <c r="S15" s="26">
        <v>0.1715416604449983</v>
      </c>
      <c r="T15" s="26">
        <v>0.34684742150403619</v>
      </c>
      <c r="U15" s="26">
        <v>0.28779724223877873</v>
      </c>
      <c r="V15" s="26">
        <v>0.24097598768244949</v>
      </c>
      <c r="W15" s="26">
        <v>0.24458295756942189</v>
      </c>
      <c r="X15" s="26">
        <v>0.61976409237210206</v>
      </c>
      <c r="Y15" s="26">
        <v>0.60533894594100668</v>
      </c>
      <c r="Z15" s="26">
        <v>0.54901477075453187</v>
      </c>
      <c r="AA15" s="26">
        <v>0.12845275807200859</v>
      </c>
      <c r="AB15" s="26">
        <v>0.2025748977432125</v>
      </c>
      <c r="AC15" s="27">
        <v>0.41089623677951498</v>
      </c>
      <c r="AD15" s="26">
        <v>0.5252558682991606</v>
      </c>
      <c r="AE15" s="26">
        <v>0.62922464570613867</v>
      </c>
      <c r="AF15" s="26">
        <v>0.20350218591683161</v>
      </c>
      <c r="AG15" s="26">
        <v>0.26969300158083509</v>
      </c>
      <c r="AH15" s="26">
        <v>0.21151890496117001</v>
      </c>
      <c r="AI15" s="26">
        <v>0.2187223958370049</v>
      </c>
      <c r="AJ15" s="26">
        <v>0.56206353766403527</v>
      </c>
      <c r="AK15" s="26">
        <v>0.43218788750217613</v>
      </c>
      <c r="AL15" s="26">
        <v>0.35604678335148199</v>
      </c>
      <c r="AM15" s="26">
        <v>0.33045165814627869</v>
      </c>
      <c r="AN15" s="26">
        <v>0.234583845388847</v>
      </c>
      <c r="AO15" s="26">
        <v>0.27975564435174199</v>
      </c>
      <c r="AP15" s="26">
        <v>0.21874420574967829</v>
      </c>
      <c r="AQ15" s="26">
        <v>0.22269799804788601</v>
      </c>
      <c r="AR15" s="26">
        <v>0.1160511013153728</v>
      </c>
      <c r="AS15" s="26">
        <v>0.1195351538479348</v>
      </c>
    </row>
    <row r="16" spans="1:45" ht="14.25" customHeight="1" x14ac:dyDescent="0.3">
      <c r="A16" s="9">
        <v>2019</v>
      </c>
      <c r="B16" s="10" t="s">
        <v>74</v>
      </c>
      <c r="C16" s="26">
        <v>8.5344926297175758E-2</v>
      </c>
      <c r="D16" s="26">
        <v>4.2157526561806477E-2</v>
      </c>
      <c r="E16" s="26">
        <v>0.1770521321012698</v>
      </c>
      <c r="F16" s="26">
        <v>3.979065790725389E-2</v>
      </c>
      <c r="G16" s="26">
        <v>1.6276320108492118E-2</v>
      </c>
      <c r="H16" s="27">
        <v>1.0793616134693051E-2</v>
      </c>
      <c r="I16" s="26">
        <v>2.7371376802632619E-2</v>
      </c>
      <c r="J16" s="26">
        <v>2.6527767397777031E-2</v>
      </c>
      <c r="K16" s="26">
        <v>2.6820575085085702E-2</v>
      </c>
      <c r="L16" s="27">
        <v>0.1095497717570206</v>
      </c>
      <c r="M16" s="27">
        <v>5.3060791792302671E-2</v>
      </c>
      <c r="N16" s="27">
        <v>0.1578759775538463</v>
      </c>
      <c r="O16" s="26">
        <v>0.13802853739908871</v>
      </c>
      <c r="P16" s="26">
        <v>0.22089408147188899</v>
      </c>
      <c r="Q16" s="26">
        <v>3.3862460937149418E-2</v>
      </c>
      <c r="R16" s="26">
        <v>0.26262568787962592</v>
      </c>
      <c r="S16" s="26">
        <v>3.8339856325109882E-2</v>
      </c>
      <c r="T16" s="26">
        <v>0.16803331526798129</v>
      </c>
      <c r="U16" s="26">
        <v>9.9224156393499269E-2</v>
      </c>
      <c r="V16" s="26">
        <v>5.5153848689282338E-2</v>
      </c>
      <c r="W16" s="26">
        <v>5.7159610244054172E-2</v>
      </c>
      <c r="X16" s="26">
        <v>0.38405214327922838</v>
      </c>
      <c r="Y16" s="26">
        <v>0.4754920233750517</v>
      </c>
      <c r="Z16" s="26">
        <v>0.34884517461828418</v>
      </c>
      <c r="AA16" s="26">
        <v>4.3811833041336908E-2</v>
      </c>
      <c r="AB16" s="26">
        <v>6.5848100697683501E-2</v>
      </c>
      <c r="AC16" s="26">
        <v>0.1216887222088759</v>
      </c>
      <c r="AD16" s="26">
        <v>0.29301464038575298</v>
      </c>
      <c r="AE16" s="26">
        <v>0.46936000158579821</v>
      </c>
      <c r="AF16" s="27">
        <v>5.1032503159831842E-2</v>
      </c>
      <c r="AG16" s="26">
        <v>7.2828555592446775E-2</v>
      </c>
      <c r="AH16" s="26">
        <v>7.9135492295363971E-2</v>
      </c>
      <c r="AI16" s="26">
        <v>6.1438713805624538E-2</v>
      </c>
      <c r="AJ16" s="26">
        <v>0.35237884506839667</v>
      </c>
      <c r="AK16" s="26">
        <v>0.22371415766565469</v>
      </c>
      <c r="AL16" s="26">
        <v>0.2321357872270253</v>
      </c>
      <c r="AM16" s="26">
        <v>0.1528750648964266</v>
      </c>
      <c r="AN16" s="26">
        <v>5.5668264570325282E-2</v>
      </c>
      <c r="AO16" s="26">
        <v>7.394356108296922E-2</v>
      </c>
      <c r="AP16" s="26">
        <v>8.4390202099220685E-2</v>
      </c>
      <c r="AQ16" s="26">
        <v>6.7749019853173859E-2</v>
      </c>
      <c r="AR16" s="26">
        <v>1.938214310501642E-2</v>
      </c>
      <c r="AS16" s="26">
        <v>3.8966325509172513E-2</v>
      </c>
    </row>
    <row r="17" spans="1:45" ht="14.25" customHeight="1" x14ac:dyDescent="0.3">
      <c r="A17" s="9">
        <v>2019</v>
      </c>
      <c r="B17" s="11" t="s">
        <v>75</v>
      </c>
      <c r="C17" s="28">
        <v>0.46872174813122558</v>
      </c>
      <c r="D17" s="28">
        <v>0.44962649525505072</v>
      </c>
      <c r="E17" s="28">
        <v>0.4428453321206664</v>
      </c>
      <c r="F17" s="28">
        <v>0.46899585029607649</v>
      </c>
      <c r="G17" s="28">
        <v>0.39955669414371309</v>
      </c>
      <c r="H17" s="28">
        <v>0.41858595907956392</v>
      </c>
      <c r="I17" s="28">
        <v>0.40853057106420321</v>
      </c>
      <c r="J17" s="28">
        <v>0.4653578199030608</v>
      </c>
      <c r="K17" s="28">
        <v>0.43256824076274247</v>
      </c>
      <c r="L17" s="28">
        <v>0.44038894446297638</v>
      </c>
      <c r="M17" s="28">
        <v>0.4138262264796288</v>
      </c>
      <c r="N17" s="28">
        <v>0.52774555791235955</v>
      </c>
      <c r="O17" s="28">
        <v>0.47237251742579051</v>
      </c>
      <c r="P17" s="28">
        <v>0.52037053621006357</v>
      </c>
      <c r="Q17" s="28">
        <v>0.39740328800906438</v>
      </c>
      <c r="R17" s="28">
        <v>0.53512402746377508</v>
      </c>
      <c r="S17" s="28">
        <v>0.4182530076423282</v>
      </c>
      <c r="T17" s="28">
        <v>0.50478469917715041</v>
      </c>
      <c r="U17" s="28">
        <v>0.47855616025324288</v>
      </c>
      <c r="V17" s="28">
        <v>0.40134229406578581</v>
      </c>
      <c r="W17" s="28">
        <v>0.4189917618835145</v>
      </c>
      <c r="X17" s="28">
        <v>0.53095408501901198</v>
      </c>
      <c r="Y17" s="28">
        <v>0.60374765062887603</v>
      </c>
      <c r="Z17" s="28">
        <v>0.58389286185012101</v>
      </c>
      <c r="AA17" s="28">
        <v>0.47337102343925958</v>
      </c>
      <c r="AB17" s="28">
        <v>0.46503376531813151</v>
      </c>
      <c r="AC17" s="28">
        <v>0.47376009513953032</v>
      </c>
      <c r="AD17" s="28">
        <v>0.55371955714143317</v>
      </c>
      <c r="AE17" s="28">
        <v>0.60067741663640417</v>
      </c>
      <c r="AF17" s="28">
        <v>0.42161873660801569</v>
      </c>
      <c r="AG17" s="28">
        <v>0.39736793940007109</v>
      </c>
      <c r="AH17" s="28">
        <v>0.48378224872271258</v>
      </c>
      <c r="AI17" s="28">
        <v>0.42866925359165092</v>
      </c>
      <c r="AJ17" s="28">
        <v>0.56212085119999278</v>
      </c>
      <c r="AK17" s="28">
        <v>0.53258975971848621</v>
      </c>
      <c r="AL17" s="28">
        <v>0.52369371969084466</v>
      </c>
      <c r="AM17" s="28">
        <v>0.49749297388951969</v>
      </c>
      <c r="AN17" s="28">
        <v>0.42014668050001652</v>
      </c>
      <c r="AO17" s="28">
        <v>0.42985067282862133</v>
      </c>
      <c r="AP17" s="28">
        <v>0.45685205422303382</v>
      </c>
      <c r="AQ17" s="28">
        <v>0.43939707722256999</v>
      </c>
      <c r="AR17" s="28">
        <v>0.40308976590147272</v>
      </c>
      <c r="AS17" s="28">
        <v>0.47266033081978692</v>
      </c>
    </row>
    <row r="18" spans="1:45" ht="14.25" customHeight="1" x14ac:dyDescent="0.3">
      <c r="A18" s="9">
        <v>2019</v>
      </c>
      <c r="B18" s="12" t="s">
        <v>76</v>
      </c>
      <c r="C18" s="26">
        <v>0.37880119987229199</v>
      </c>
      <c r="D18" s="26">
        <v>0.23415402338381319</v>
      </c>
      <c r="E18" s="26">
        <v>0.68595466657698001</v>
      </c>
      <c r="F18" s="26">
        <v>7.6667999095457615E-2</v>
      </c>
      <c r="G18" s="26">
        <v>0.23913131207280999</v>
      </c>
      <c r="H18" s="26">
        <v>7.1942878939218816E-2</v>
      </c>
      <c r="I18" s="26">
        <v>0.1877519820102006</v>
      </c>
      <c r="J18" s="26">
        <v>7.718792150589826E-2</v>
      </c>
      <c r="K18" s="26">
        <v>0.26501880543308681</v>
      </c>
      <c r="L18" s="26">
        <v>0.56944004254490954</v>
      </c>
      <c r="M18" s="26">
        <v>0.37801519803519212</v>
      </c>
      <c r="N18" s="26">
        <v>0.33527904187431812</v>
      </c>
      <c r="O18" s="26">
        <v>0.59284486094138855</v>
      </c>
      <c r="P18" s="26">
        <v>0.6448697099757762</v>
      </c>
      <c r="Q18" s="26">
        <v>0.25987145600574341</v>
      </c>
      <c r="R18" s="26">
        <v>0.62748649850992344</v>
      </c>
      <c r="S18" s="26">
        <v>0.34719071013167502</v>
      </c>
      <c r="T18" s="26">
        <v>0.35941064503041159</v>
      </c>
      <c r="U18" s="26">
        <v>0.47168472349849089</v>
      </c>
      <c r="V18" s="26">
        <v>0.52212580387297525</v>
      </c>
      <c r="W18" s="26">
        <v>0.48151508235561952</v>
      </c>
      <c r="X18" s="26">
        <v>0.77198863238215665</v>
      </c>
      <c r="Y18" s="26">
        <v>0.73267265800535464</v>
      </c>
      <c r="Z18" s="26">
        <v>0.71797747326880501</v>
      </c>
      <c r="AA18" s="26">
        <v>0.1168389710357035</v>
      </c>
      <c r="AB18" s="26">
        <v>0.36696523980643109</v>
      </c>
      <c r="AC18" s="26">
        <v>0.61180470968002554</v>
      </c>
      <c r="AD18" s="26">
        <v>0.61331259815357797</v>
      </c>
      <c r="AE18" s="26">
        <v>0.79300997924200944</v>
      </c>
      <c r="AF18" s="26">
        <v>0.42668886197700989</v>
      </c>
      <c r="AG18" s="26">
        <v>0.43509762676720032</v>
      </c>
      <c r="AH18" s="26">
        <v>0.30717591252408771</v>
      </c>
      <c r="AI18" s="26">
        <v>0.40971983599747858</v>
      </c>
      <c r="AJ18" s="26">
        <v>0.70556111613017969</v>
      </c>
      <c r="AK18" s="26">
        <v>0.50453891863142475</v>
      </c>
      <c r="AL18" s="26">
        <v>0.48898409074748911</v>
      </c>
      <c r="AM18" s="26">
        <v>0.54122061750937411</v>
      </c>
      <c r="AN18" s="26">
        <v>0.46817002731058749</v>
      </c>
      <c r="AO18" s="26">
        <v>0.52822613007185493</v>
      </c>
      <c r="AP18" s="26">
        <v>0.36360885023284972</v>
      </c>
      <c r="AQ18" s="26">
        <v>0.3755700623576031</v>
      </c>
      <c r="AR18" s="26">
        <v>0.26027161196295978</v>
      </c>
      <c r="AS18" s="26">
        <v>8.5389706610695115E-2</v>
      </c>
    </row>
    <row r="19" spans="1:45" ht="14.25" customHeight="1" x14ac:dyDescent="0.3">
      <c r="A19" s="9">
        <v>2019</v>
      </c>
      <c r="B19" s="11" t="s">
        <v>77</v>
      </c>
      <c r="C19" s="26">
        <v>0.31754778144236068</v>
      </c>
      <c r="D19" s="26">
        <v>0.20214836855241419</v>
      </c>
      <c r="E19" s="26">
        <v>0.5633467911261606</v>
      </c>
      <c r="F19" s="26">
        <v>6.7211197093483721E-2</v>
      </c>
      <c r="G19" s="26">
        <v>0.25296667020074798</v>
      </c>
      <c r="H19" s="26">
        <v>5.8738871784225231E-2</v>
      </c>
      <c r="I19" s="26">
        <v>0.19868005936850319</v>
      </c>
      <c r="J19" s="26">
        <v>5.087265431270778E-2</v>
      </c>
      <c r="K19" s="26">
        <v>0.16549114236567369</v>
      </c>
      <c r="L19" s="26">
        <v>0.45392319564462452</v>
      </c>
      <c r="M19" s="26">
        <v>0.23864897679856639</v>
      </c>
      <c r="N19" s="26">
        <v>0.22745364135368931</v>
      </c>
      <c r="O19" s="26">
        <v>0.33362419242707803</v>
      </c>
      <c r="P19" s="26">
        <v>0.40143287580702369</v>
      </c>
      <c r="Q19" s="26">
        <v>0.22179432253025569</v>
      </c>
      <c r="R19" s="26">
        <v>0.57988821360965292</v>
      </c>
      <c r="S19" s="26">
        <v>0.337619927893961</v>
      </c>
      <c r="T19" s="26">
        <v>0.29142148399982049</v>
      </c>
      <c r="U19" s="26">
        <v>0.33476824962479718</v>
      </c>
      <c r="V19" s="26">
        <v>0.47286017768558081</v>
      </c>
      <c r="W19" s="26">
        <v>0.45406268963001528</v>
      </c>
      <c r="X19" s="26">
        <v>0.65695494487778472</v>
      </c>
      <c r="Y19" s="26">
        <v>0.56026879510056693</v>
      </c>
      <c r="Z19" s="26">
        <v>0.61135706955946301</v>
      </c>
      <c r="AA19" s="26">
        <v>0.1095792528828302</v>
      </c>
      <c r="AB19" s="26">
        <v>0.14062804712600899</v>
      </c>
      <c r="AC19" s="26">
        <v>0.34267728773634609</v>
      </c>
      <c r="AD19" s="26">
        <v>0.62992932362894294</v>
      </c>
      <c r="AE19" s="26">
        <v>0.75510508660590359</v>
      </c>
      <c r="AF19" s="26">
        <v>0.33031671675799912</v>
      </c>
      <c r="AG19" s="26">
        <v>0.3601176313365746</v>
      </c>
      <c r="AH19" s="26">
        <v>0.21115837747249411</v>
      </c>
      <c r="AI19" s="26">
        <v>0.38469316950781868</v>
      </c>
      <c r="AJ19" s="26">
        <v>0.60866764419372399</v>
      </c>
      <c r="AK19" s="26">
        <v>0.45331241296492092</v>
      </c>
      <c r="AL19" s="26">
        <v>0.42984017692684928</v>
      </c>
      <c r="AM19" s="26">
        <v>0.3074536626743169</v>
      </c>
      <c r="AN19" s="26">
        <v>0.42383452202538219</v>
      </c>
      <c r="AO19" s="26">
        <v>0.46818547762424312</v>
      </c>
      <c r="AP19" s="26">
        <v>0.25289385354022509</v>
      </c>
      <c r="AQ19" s="26">
        <v>0.2776450305412908</v>
      </c>
      <c r="AR19" s="26">
        <v>0.27064712648136108</v>
      </c>
      <c r="AS19" s="26">
        <v>8.2197219772910529E-2</v>
      </c>
    </row>
    <row r="20" spans="1:45" ht="14.25" customHeight="1" x14ac:dyDescent="0.3">
      <c r="A20" s="9">
        <v>2021</v>
      </c>
      <c r="B20" s="10" t="s">
        <v>73</v>
      </c>
      <c r="C20" s="26">
        <v>0.28846434227365048</v>
      </c>
      <c r="D20" s="26">
        <v>0.2279860143262302</v>
      </c>
      <c r="E20" s="26">
        <v>0.41704560511364941</v>
      </c>
      <c r="F20" s="26">
        <v>0.18539278307329041</v>
      </c>
      <c r="G20" s="26">
        <v>0.20138492696336369</v>
      </c>
      <c r="H20" s="26">
        <v>9.3705548793470317E-2</v>
      </c>
      <c r="I20" s="26">
        <v>0.19258186788688519</v>
      </c>
      <c r="J20" s="26">
        <v>0.16807451174472779</v>
      </c>
      <c r="K20" s="26">
        <v>0.17616460435842421</v>
      </c>
      <c r="L20" s="26">
        <v>0.42512542810610843</v>
      </c>
      <c r="M20" s="26">
        <v>0.24666858988037491</v>
      </c>
      <c r="N20" s="26">
        <v>0.35744999306694031</v>
      </c>
      <c r="O20" s="26">
        <v>0.25965157867770478</v>
      </c>
      <c r="P20" s="26">
        <v>0.40074414715396423</v>
      </c>
      <c r="Q20" s="26">
        <v>0.20953389385397031</v>
      </c>
      <c r="R20" s="26">
        <v>0.52864586685854009</v>
      </c>
      <c r="S20" s="26">
        <v>0.25752820241070012</v>
      </c>
      <c r="T20" s="26">
        <v>0.34935344177704469</v>
      </c>
      <c r="U20" s="26">
        <v>0.31415205826911408</v>
      </c>
      <c r="V20" s="26">
        <v>0.32843010018224289</v>
      </c>
      <c r="W20" s="26">
        <v>0.32573761369351562</v>
      </c>
      <c r="X20" s="26">
        <v>0.70508226064542823</v>
      </c>
      <c r="Y20" s="26">
        <v>0.59426011581142957</v>
      </c>
      <c r="Z20" s="26">
        <v>0.52023269227762614</v>
      </c>
      <c r="AA20" s="26">
        <v>0.1927055715397781</v>
      </c>
      <c r="AB20" s="26">
        <v>0.23279567500519741</v>
      </c>
      <c r="AC20" s="26">
        <v>0.30079468258825381</v>
      </c>
      <c r="AD20" s="26">
        <v>0.50913003822398972</v>
      </c>
      <c r="AE20" s="26">
        <v>0.55609387055501602</v>
      </c>
      <c r="AF20" s="26">
        <v>0.26479084975927009</v>
      </c>
      <c r="AG20" s="26">
        <v>0.34263006717730032</v>
      </c>
      <c r="AH20" s="26">
        <v>0.2484273530327552</v>
      </c>
      <c r="AI20" s="26">
        <v>0.29767491921831141</v>
      </c>
      <c r="AJ20" s="26">
        <v>0.544478467773165</v>
      </c>
      <c r="AK20" s="26">
        <v>0.44691087847309818</v>
      </c>
      <c r="AL20" s="26">
        <v>0.35881368941751951</v>
      </c>
      <c r="AM20" s="26">
        <v>0.31093806673475333</v>
      </c>
      <c r="AN20" s="26">
        <v>0.31111526395637112</v>
      </c>
      <c r="AO20" s="26">
        <v>0.35336932152830453</v>
      </c>
      <c r="AP20" s="26">
        <v>0.26859073805794448</v>
      </c>
      <c r="AQ20" s="26">
        <v>0.25944857162952872</v>
      </c>
      <c r="AR20" s="26">
        <v>0.2106697129956554</v>
      </c>
      <c r="AS20" s="26">
        <v>0.18968896279851119</v>
      </c>
    </row>
    <row r="21" spans="1:45" ht="14.25" customHeight="1" x14ac:dyDescent="0.3">
      <c r="A21" s="9">
        <v>2021</v>
      </c>
      <c r="B21" s="10" t="s">
        <v>74</v>
      </c>
      <c r="C21" s="26">
        <v>0.1026935216866421</v>
      </c>
      <c r="D21" s="26">
        <v>6.7894398726372929E-2</v>
      </c>
      <c r="E21" s="26">
        <v>0.17667895296123651</v>
      </c>
      <c r="F21" s="26">
        <v>6.5110603566609845E-2</v>
      </c>
      <c r="G21" s="26">
        <v>5.2468854612362163E-2</v>
      </c>
      <c r="H21" s="26">
        <v>2.3628861258326261E-2</v>
      </c>
      <c r="I21" s="26">
        <v>4.996246217433499E-2</v>
      </c>
      <c r="J21" s="26">
        <v>5.2269885027543053E-2</v>
      </c>
      <c r="K21" s="26">
        <v>4.1983829531902717E-2</v>
      </c>
      <c r="L21" s="27">
        <v>0.1732367168728052</v>
      </c>
      <c r="M21" s="26">
        <v>6.7971101848868745E-2</v>
      </c>
      <c r="N21" s="26">
        <v>0.13297921691676429</v>
      </c>
      <c r="O21" s="26">
        <v>0.10351106715919781</v>
      </c>
      <c r="P21" s="27">
        <v>0.15917989745544461</v>
      </c>
      <c r="Q21" s="26">
        <v>6.1881504012694738E-2</v>
      </c>
      <c r="R21" s="26">
        <v>0.25300471755649168</v>
      </c>
      <c r="S21" s="26">
        <v>7.2352199608681403E-2</v>
      </c>
      <c r="T21" s="26">
        <v>0.1154858864582215</v>
      </c>
      <c r="U21" s="26">
        <v>0.12827856413415961</v>
      </c>
      <c r="V21" s="26">
        <v>8.3821238502819348E-2</v>
      </c>
      <c r="W21" s="27">
        <v>9.1966075904084357E-2</v>
      </c>
      <c r="X21" s="27">
        <v>0.43413273874826441</v>
      </c>
      <c r="Y21" s="26">
        <v>0.42345700711766521</v>
      </c>
      <c r="Z21" s="27">
        <v>0.37334569714611121</v>
      </c>
      <c r="AA21" s="26">
        <v>6.8814011098064551E-2</v>
      </c>
      <c r="AB21" s="26">
        <v>7.9717829061103224E-2</v>
      </c>
      <c r="AC21" s="27">
        <v>0.11184750957383401</v>
      </c>
      <c r="AD21" s="27">
        <v>0.2944250490297618</v>
      </c>
      <c r="AE21" s="26">
        <v>0.37482791566353468</v>
      </c>
      <c r="AF21" s="27">
        <v>7.3581405445886511E-2</v>
      </c>
      <c r="AG21" s="26">
        <v>8.9918858842487931E-2</v>
      </c>
      <c r="AH21" s="26">
        <v>8.7199344088634362E-2</v>
      </c>
      <c r="AI21" s="26">
        <v>9.0526248274357721E-2</v>
      </c>
      <c r="AJ21" s="26">
        <v>0.34126251069498131</v>
      </c>
      <c r="AK21" s="26">
        <v>0.20005324476987821</v>
      </c>
      <c r="AL21" s="26">
        <v>0.2006899573100912</v>
      </c>
      <c r="AM21" s="26">
        <v>0.12992525351709669</v>
      </c>
      <c r="AN21" s="27">
        <v>8.7555225124017436E-2</v>
      </c>
      <c r="AO21" s="26">
        <v>0.10580330356560121</v>
      </c>
      <c r="AP21" s="27">
        <v>0.1045322198481453</v>
      </c>
      <c r="AQ21" s="26">
        <v>9.286332994757196E-2</v>
      </c>
      <c r="AR21" s="26">
        <v>5.3769112033443547E-2</v>
      </c>
      <c r="AS21" s="26">
        <v>6.9276156743027562E-2</v>
      </c>
    </row>
    <row r="22" spans="1:45" ht="14.25" customHeight="1" x14ac:dyDescent="0.3">
      <c r="A22" s="9">
        <v>2021</v>
      </c>
      <c r="B22" s="11" t="s">
        <v>75</v>
      </c>
      <c r="C22" s="28">
        <v>0.48670694002665332</v>
      </c>
      <c r="D22" s="28">
        <v>0.48080819235089828</v>
      </c>
      <c r="E22" s="28">
        <v>0.44371295780774389</v>
      </c>
      <c r="F22" s="28">
        <v>0.50727800743283946</v>
      </c>
      <c r="G22" s="28">
        <v>0.43288387103759468</v>
      </c>
      <c r="H22" s="28">
        <v>0.43019257065192729</v>
      </c>
      <c r="I22" s="28">
        <v>0.43513411249360801</v>
      </c>
      <c r="J22" s="28">
        <v>0.48304423529973101</v>
      </c>
      <c r="K22" s="28">
        <v>0.44320528771161261</v>
      </c>
      <c r="L22" s="28">
        <v>0.47497649246599832</v>
      </c>
      <c r="M22" s="28">
        <v>0.44140163235506741</v>
      </c>
      <c r="N22" s="28">
        <v>0.48076326879210901</v>
      </c>
      <c r="O22" s="28">
        <v>0.4489277323637218</v>
      </c>
      <c r="P22" s="28">
        <v>0.48215379848854162</v>
      </c>
      <c r="Q22" s="28">
        <v>0.42478835287291888</v>
      </c>
      <c r="R22" s="28">
        <v>0.50202122442465003</v>
      </c>
      <c r="S22" s="28">
        <v>0.45453223357699418</v>
      </c>
      <c r="T22" s="28">
        <v>0.46923767642110259</v>
      </c>
      <c r="U22" s="28">
        <v>0.47671020150480242</v>
      </c>
      <c r="V22" s="28">
        <v>0.43024509807363331</v>
      </c>
      <c r="W22" s="28">
        <v>0.46473252487559408</v>
      </c>
      <c r="X22" s="28">
        <v>0.55432650152764595</v>
      </c>
      <c r="Y22" s="28">
        <v>0.57076943991447493</v>
      </c>
      <c r="Z22" s="28">
        <v>0.55223116611549317</v>
      </c>
      <c r="AA22" s="28">
        <v>0.51241438404865647</v>
      </c>
      <c r="AB22" s="28">
        <v>0.47420626448765252</v>
      </c>
      <c r="AC22" s="28">
        <v>0.49617229248277628</v>
      </c>
      <c r="AD22" s="28">
        <v>0.50293427179692363</v>
      </c>
      <c r="AE22" s="28">
        <v>0.53185923501634413</v>
      </c>
      <c r="AF22" s="28">
        <v>0.44186884046930358</v>
      </c>
      <c r="AG22" s="28">
        <v>0.40642975147293792</v>
      </c>
      <c r="AH22" s="28">
        <v>0.49620151115211752</v>
      </c>
      <c r="AI22" s="28">
        <v>0.4574500845229596</v>
      </c>
      <c r="AJ22" s="28">
        <v>0.54284919848449831</v>
      </c>
      <c r="AK22" s="28">
        <v>0.49548334871396849</v>
      </c>
      <c r="AL22" s="28">
        <v>0.52800936970266621</v>
      </c>
      <c r="AM22" s="28">
        <v>0.47949743626641561</v>
      </c>
      <c r="AN22" s="28">
        <v>0.45963410336949651</v>
      </c>
      <c r="AO22" s="28">
        <v>0.45431312599708412</v>
      </c>
      <c r="AP22" s="28">
        <v>0.47304017050167491</v>
      </c>
      <c r="AQ22" s="28">
        <v>0.45262573128687661</v>
      </c>
      <c r="AR22" s="28">
        <v>0.44082882716343241</v>
      </c>
      <c r="AS22" s="28">
        <v>0.51344933517236735</v>
      </c>
    </row>
    <row r="23" spans="1:45" ht="14.25" customHeight="1" x14ac:dyDescent="0.3">
      <c r="A23" s="9">
        <v>2021</v>
      </c>
      <c r="B23" s="12" t="s">
        <v>76</v>
      </c>
      <c r="C23" s="26">
        <v>0.39628538750012893</v>
      </c>
      <c r="D23" s="26">
        <v>0.26101347823754067</v>
      </c>
      <c r="E23" s="26">
        <v>0.68388316855791531</v>
      </c>
      <c r="F23" s="26">
        <v>0.1094575087233722</v>
      </c>
      <c r="G23" s="26">
        <v>0.25747692626706969</v>
      </c>
      <c r="H23" s="26">
        <v>0.1131012405029596</v>
      </c>
      <c r="I23" s="26">
        <v>0.25087420075244898</v>
      </c>
      <c r="J23" s="26">
        <v>0.113849281202504</v>
      </c>
      <c r="K23" s="26">
        <v>0.28098110819212141</v>
      </c>
      <c r="L23" s="26">
        <v>0.5350480736018004</v>
      </c>
      <c r="M23" s="26">
        <v>0.38761633889506081</v>
      </c>
      <c r="N23" s="26">
        <v>0.35714801104053878</v>
      </c>
      <c r="O23" s="26">
        <v>0.53176668989187847</v>
      </c>
      <c r="P23" s="26">
        <v>0.62081555267163591</v>
      </c>
      <c r="Q23" s="26">
        <v>0.28799155748492627</v>
      </c>
      <c r="R23" s="26">
        <v>0.63164710301423155</v>
      </c>
      <c r="S23" s="26">
        <v>0.3815210947539463</v>
      </c>
      <c r="T23" s="26">
        <v>0.35056968030524022</v>
      </c>
      <c r="U23" s="26">
        <v>0.44451347622145693</v>
      </c>
      <c r="V23" s="26">
        <v>0.5651932016925153</v>
      </c>
      <c r="W23" s="26">
        <v>0.49920055235908978</v>
      </c>
      <c r="X23" s="26">
        <v>0.82448667227243488</v>
      </c>
      <c r="Y23" s="26">
        <v>0.75957583523740813</v>
      </c>
      <c r="Z23" s="26">
        <v>0.72623548166111584</v>
      </c>
      <c r="AA23" s="26">
        <v>0.15734937016757869</v>
      </c>
      <c r="AB23" s="26">
        <v>0.38048371172662682</v>
      </c>
      <c r="AC23" s="26">
        <v>0.49617057206360071</v>
      </c>
      <c r="AD23" s="26">
        <v>0.63019800821027794</v>
      </c>
      <c r="AE23" s="26">
        <v>0.79604509447748018</v>
      </c>
      <c r="AF23" s="26">
        <v>0.41274402134576887</v>
      </c>
      <c r="AG23" s="26">
        <v>0.41959600961622279</v>
      </c>
      <c r="AH23" s="26">
        <v>0.31731158714768692</v>
      </c>
      <c r="AI23" s="26">
        <v>0.43528341321472808</v>
      </c>
      <c r="AJ23" s="26">
        <v>0.7110582044106023</v>
      </c>
      <c r="AK23" s="26">
        <v>0.50705969990392641</v>
      </c>
      <c r="AL23" s="26">
        <v>0.48763486011786289</v>
      </c>
      <c r="AM23" s="26">
        <v>0.52112624438630772</v>
      </c>
      <c r="AN23" s="26">
        <v>0.47845789841111303</v>
      </c>
      <c r="AO23" s="26">
        <v>0.54569648059599496</v>
      </c>
      <c r="AP23" s="26">
        <v>0.3837312895807341</v>
      </c>
      <c r="AQ23" s="26">
        <v>0.36894894181498561</v>
      </c>
      <c r="AR23" s="26">
        <v>0.29673616821018622</v>
      </c>
      <c r="AS23" s="26">
        <v>0.13644242442193549</v>
      </c>
    </row>
    <row r="24" spans="1:45" ht="14.25" customHeight="1" x14ac:dyDescent="0.3">
      <c r="A24" s="9">
        <v>2021</v>
      </c>
      <c r="B24" s="11" t="s">
        <v>77</v>
      </c>
      <c r="C24" s="26">
        <v>0.3112360939267001</v>
      </c>
      <c r="D24" s="26">
        <v>0.2176776898183321</v>
      </c>
      <c r="E24" s="26">
        <v>0.51164299575675853</v>
      </c>
      <c r="F24" s="26">
        <v>7.4059933563043898E-2</v>
      </c>
      <c r="G24" s="26">
        <v>0.28466155015156869</v>
      </c>
      <c r="H24" s="26">
        <v>5.4220109806131921E-2</v>
      </c>
      <c r="I24" s="26">
        <v>0.24658214768230391</v>
      </c>
      <c r="J24" s="26">
        <v>7.3310487116615128E-2</v>
      </c>
      <c r="K24" s="26">
        <v>0.13434160715102589</v>
      </c>
      <c r="L24" s="26">
        <v>0.31205099735399022</v>
      </c>
      <c r="M24" s="27">
        <v>0.24238778869186781</v>
      </c>
      <c r="N24" s="26">
        <v>0.21999153260887361</v>
      </c>
      <c r="O24" s="26">
        <v>0.24159096486309831</v>
      </c>
      <c r="P24" s="26">
        <v>0.24369360808992241</v>
      </c>
      <c r="Q24" s="26">
        <v>0.24104165904536479</v>
      </c>
      <c r="R24" s="26">
        <v>0.57615775895801846</v>
      </c>
      <c r="S24" s="26">
        <v>0.37854487421210647</v>
      </c>
      <c r="T24" s="26">
        <v>0.25304497528793057</v>
      </c>
      <c r="U24" s="26">
        <v>0.32281351627288318</v>
      </c>
      <c r="V24" s="26">
        <v>0.50520446740941283</v>
      </c>
      <c r="W24" s="26">
        <v>0.45787450892617981</v>
      </c>
      <c r="X24" s="26">
        <v>0.68740306099506232</v>
      </c>
      <c r="Y24" s="26">
        <v>0.43807036304487401</v>
      </c>
      <c r="Z24" s="26">
        <v>0.6025403896756254</v>
      </c>
      <c r="AA24" s="26">
        <v>9.8220032239037122E-2</v>
      </c>
      <c r="AB24" s="26">
        <v>0.1049449103266258</v>
      </c>
      <c r="AC24" s="26">
        <v>0.26597740079893262</v>
      </c>
      <c r="AD24" s="26">
        <v>0.60030265586649167</v>
      </c>
      <c r="AE24" s="26">
        <v>0.67627679674940389</v>
      </c>
      <c r="AF24" s="26">
        <v>0.34053928673640899</v>
      </c>
      <c r="AG24" s="26">
        <v>0.34745796611910518</v>
      </c>
      <c r="AH24" s="26">
        <v>0.17714921874896949</v>
      </c>
      <c r="AI24" s="26">
        <v>0.40849215192756938</v>
      </c>
      <c r="AJ24" s="26">
        <v>0.56660058503189892</v>
      </c>
      <c r="AK24" s="26">
        <v>0.43139317015894529</v>
      </c>
      <c r="AL24" s="26">
        <v>0.34568283833409752</v>
      </c>
      <c r="AM24" s="26">
        <v>0.21924373602206509</v>
      </c>
      <c r="AN24" s="26">
        <v>0.4295704705121684</v>
      </c>
      <c r="AO24" s="26">
        <v>0.47246177707467257</v>
      </c>
      <c r="AP24" s="26">
        <v>0.23845481303008259</v>
      </c>
      <c r="AQ24" s="26">
        <v>0.27599451314032791</v>
      </c>
      <c r="AR24" s="26">
        <v>0.31780209313932423</v>
      </c>
      <c r="AS24" s="26">
        <v>8.2985790567825443E-2</v>
      </c>
    </row>
    <row r="25" spans="1:45" ht="14.25" customHeight="1" x14ac:dyDescent="0.3">
      <c r="A25" s="9">
        <v>2022</v>
      </c>
      <c r="B25" s="10" t="s">
        <v>73</v>
      </c>
      <c r="C25" s="26">
        <v>0.25458292099284069</v>
      </c>
      <c r="D25" s="26">
        <v>0.18648581022716029</v>
      </c>
      <c r="E25" s="26">
        <v>0.40027053145251668</v>
      </c>
      <c r="F25" s="26">
        <v>0.15813995015390001</v>
      </c>
      <c r="G25" s="26">
        <v>0.15960272154310751</v>
      </c>
      <c r="H25" s="26">
        <v>4.83495015387439E-2</v>
      </c>
      <c r="I25" s="26">
        <v>0.13028393447595979</v>
      </c>
      <c r="J25" s="26">
        <v>0.13031444960448491</v>
      </c>
      <c r="K25" s="26">
        <v>0.12862341047079309</v>
      </c>
      <c r="L25" s="26">
        <v>0.34063981809963628</v>
      </c>
      <c r="M25" s="27">
        <v>0.26364462683017392</v>
      </c>
      <c r="N25" s="26">
        <v>0.35076363746203959</v>
      </c>
      <c r="O25" s="26">
        <v>0.26312035797262928</v>
      </c>
      <c r="P25" s="26">
        <v>0.38892299295357191</v>
      </c>
      <c r="Q25" s="26">
        <v>0.15324040801289271</v>
      </c>
      <c r="R25" s="26">
        <v>0.50222564829192784</v>
      </c>
      <c r="S25" s="26">
        <v>0.20579138563910659</v>
      </c>
      <c r="T25" s="26">
        <v>0.29351756539813428</v>
      </c>
      <c r="U25" s="26">
        <v>0.31297803280173009</v>
      </c>
      <c r="V25" s="26">
        <v>0.27306094838142109</v>
      </c>
      <c r="W25" s="26">
        <v>0.29317031294032869</v>
      </c>
      <c r="X25" s="26">
        <v>0.65795537063712595</v>
      </c>
      <c r="Y25" s="26">
        <v>0.63865479438678618</v>
      </c>
      <c r="Z25" s="26">
        <v>0.64525036153343851</v>
      </c>
      <c r="AA25" s="26">
        <v>0.15894188413625471</v>
      </c>
      <c r="AB25" s="26">
        <v>0.20778902787626999</v>
      </c>
      <c r="AC25" s="26">
        <v>0.35166109909270321</v>
      </c>
      <c r="AD25" s="26">
        <v>0.54453699748194506</v>
      </c>
      <c r="AE25" s="26">
        <v>0.59405576512015956</v>
      </c>
      <c r="AF25" s="26">
        <v>0.23099379439840409</v>
      </c>
      <c r="AG25" s="26">
        <v>0.3102837437313718</v>
      </c>
      <c r="AH25" s="26">
        <v>0.21939685303656059</v>
      </c>
      <c r="AI25" s="26">
        <v>0.25171018547219037</v>
      </c>
      <c r="AJ25" s="26">
        <v>0.57703653293818835</v>
      </c>
      <c r="AK25" s="26">
        <v>0.4237145124527289</v>
      </c>
      <c r="AL25" s="26">
        <v>0.35762484177144488</v>
      </c>
      <c r="AM25" s="26">
        <v>0.30807277211742051</v>
      </c>
      <c r="AN25" s="26">
        <v>0.27827813877952018</v>
      </c>
      <c r="AO25" s="26">
        <v>0.29258306690807789</v>
      </c>
      <c r="AP25" s="26">
        <v>0.2366327257932877</v>
      </c>
      <c r="AQ25" s="26">
        <v>0.23374199977937821</v>
      </c>
      <c r="AR25" s="26">
        <v>0.16593314469105769</v>
      </c>
      <c r="AS25" s="26">
        <v>0.15550905109708421</v>
      </c>
    </row>
    <row r="26" spans="1:45" ht="14.25" customHeight="1" x14ac:dyDescent="0.3">
      <c r="A26" s="9">
        <v>2022</v>
      </c>
      <c r="B26" s="10" t="s">
        <v>74</v>
      </c>
      <c r="C26" s="26">
        <v>9.0747571217795003E-2</v>
      </c>
      <c r="D26" s="26">
        <v>5.1211567158797641E-2</v>
      </c>
      <c r="E26" s="26">
        <v>0.17533127666014439</v>
      </c>
      <c r="F26" s="26">
        <v>5.5660325463772267E-2</v>
      </c>
      <c r="G26" s="26">
        <v>4.0267835680232678E-2</v>
      </c>
      <c r="H26" s="27">
        <v>1.0188333123995341E-2</v>
      </c>
      <c r="I26" s="26">
        <v>2.8085472223200309E-2</v>
      </c>
      <c r="J26" s="26">
        <v>4.3698204530305609E-2</v>
      </c>
      <c r="K26" s="27">
        <v>3.0323674024758471E-2</v>
      </c>
      <c r="L26" s="27">
        <v>0.1007147332235616</v>
      </c>
      <c r="M26" s="27">
        <v>5.2177171678169897E-2</v>
      </c>
      <c r="N26" s="27">
        <v>0.14563515396807911</v>
      </c>
      <c r="O26" s="27">
        <v>0.1025841132008652</v>
      </c>
      <c r="P26" s="27">
        <v>0.13419047962178809</v>
      </c>
      <c r="Q26" s="27">
        <v>3.6320308953708802E-2</v>
      </c>
      <c r="R26" s="26">
        <v>0.25250365549006798</v>
      </c>
      <c r="S26" s="26">
        <v>5.1377589277600381E-2</v>
      </c>
      <c r="T26" s="26">
        <v>0.1182848467141986</v>
      </c>
      <c r="U26" s="27">
        <v>0.1254405298136772</v>
      </c>
      <c r="V26" s="27">
        <v>6.9187526476918754E-2</v>
      </c>
      <c r="W26" s="27">
        <v>7.8220052355752842E-2</v>
      </c>
      <c r="X26" s="26">
        <v>0.49043361096410693</v>
      </c>
      <c r="Y26" s="26">
        <v>0.44473783875464362</v>
      </c>
      <c r="Z26" s="26">
        <v>0.44512874065048191</v>
      </c>
      <c r="AA26" s="26">
        <v>5.7477879400818957E-2</v>
      </c>
      <c r="AB26" s="27">
        <v>6.2636565588451265E-2</v>
      </c>
      <c r="AC26" s="27">
        <v>0.1417293273179307</v>
      </c>
      <c r="AD26" s="27">
        <v>0.36570378711437013</v>
      </c>
      <c r="AE26" s="27">
        <v>0.37655785715522488</v>
      </c>
      <c r="AF26" s="27">
        <v>6.1835441629245737E-2</v>
      </c>
      <c r="AG26" s="26">
        <v>6.4947099284719034E-2</v>
      </c>
      <c r="AH26" s="26">
        <v>7.5070941246102516E-2</v>
      </c>
      <c r="AI26" s="26">
        <v>7.2649322009888384E-2</v>
      </c>
      <c r="AJ26" s="26">
        <v>0.38539921876094418</v>
      </c>
      <c r="AK26" s="26">
        <v>0.21349997799737341</v>
      </c>
      <c r="AL26" s="26">
        <v>0.2052467023561276</v>
      </c>
      <c r="AM26" s="26">
        <v>0.12103122076318031</v>
      </c>
      <c r="AN26" s="26">
        <v>7.4295701455795823E-2</v>
      </c>
      <c r="AO26" s="26">
        <v>7.0355524256002056E-2</v>
      </c>
      <c r="AP26" s="27">
        <v>0.102529189648985</v>
      </c>
      <c r="AQ26" s="26">
        <v>8.077014697593049E-2</v>
      </c>
      <c r="AR26" s="26">
        <v>4.3750280480427763E-2</v>
      </c>
      <c r="AS26" s="26">
        <v>5.6168040824899783E-2</v>
      </c>
    </row>
    <row r="27" spans="1:45" ht="14.25" customHeight="1" x14ac:dyDescent="0.3">
      <c r="A27" s="9">
        <v>2022</v>
      </c>
      <c r="B27" s="11" t="s">
        <v>75</v>
      </c>
      <c r="C27" s="28">
        <v>0.46798808006448461</v>
      </c>
      <c r="D27" s="28">
        <v>0.45542975201683938</v>
      </c>
      <c r="E27" s="28">
        <v>0.44043475678139782</v>
      </c>
      <c r="F27" s="28">
        <v>0.47859263218578718</v>
      </c>
      <c r="G27" s="28">
        <v>0.41564882609702009</v>
      </c>
      <c r="H27" s="28">
        <v>0.40852941454359137</v>
      </c>
      <c r="I27" s="28">
        <v>0.41449125683923138</v>
      </c>
      <c r="J27" s="28">
        <v>0.45588636713465441</v>
      </c>
      <c r="K27" s="28">
        <v>0.43337114070987232</v>
      </c>
      <c r="L27" s="28">
        <v>0.46426264892355751</v>
      </c>
      <c r="M27" s="28">
        <v>0.4355314512531524</v>
      </c>
      <c r="N27" s="28">
        <v>0.51464877839148504</v>
      </c>
      <c r="O27" s="28">
        <v>0.44761003198607507</v>
      </c>
      <c r="P27" s="28">
        <v>0.47373692352454039</v>
      </c>
      <c r="Q27" s="28">
        <v>0.40272060843619412</v>
      </c>
      <c r="R27" s="28">
        <v>0.49370356435962742</v>
      </c>
      <c r="S27" s="28">
        <v>0.42655350168294898</v>
      </c>
      <c r="T27" s="28">
        <v>0.45600318147693542</v>
      </c>
      <c r="U27" s="28">
        <v>0.49481417170291758</v>
      </c>
      <c r="V27" s="28">
        <v>0.42109480067254218</v>
      </c>
      <c r="W27" s="28">
        <v>0.43436806779248333</v>
      </c>
      <c r="X27" s="28">
        <v>0.56424828139924721</v>
      </c>
      <c r="Y27" s="28">
        <v>0.57997134996123356</v>
      </c>
      <c r="Z27" s="28">
        <v>0.58049237947052212</v>
      </c>
      <c r="AA27" s="28">
        <v>0.47825512111588309</v>
      </c>
      <c r="AB27" s="28">
        <v>0.45786908788546898</v>
      </c>
      <c r="AC27" s="28">
        <v>0.49501966405082243</v>
      </c>
      <c r="AD27" s="28">
        <v>0.52226106424024277</v>
      </c>
      <c r="AE27" s="28">
        <v>0.54813734467863284</v>
      </c>
      <c r="AF27" s="28">
        <v>0.41896474161972819</v>
      </c>
      <c r="AG27" s="28">
        <v>0.3893973515053043</v>
      </c>
      <c r="AH27" s="28">
        <v>0.47648276033167219</v>
      </c>
      <c r="AI27" s="28">
        <v>0.43442413930818391</v>
      </c>
      <c r="AJ27" s="28">
        <v>0.55443714062257543</v>
      </c>
      <c r="AK27" s="28">
        <v>0.49836439536259131</v>
      </c>
      <c r="AL27" s="28">
        <v>0.469471311901897</v>
      </c>
      <c r="AM27" s="28">
        <v>0.47432836485932522</v>
      </c>
      <c r="AN27" s="28">
        <v>0.43138314326674582</v>
      </c>
      <c r="AO27" s="28">
        <v>0.43265185333630701</v>
      </c>
      <c r="AP27" s="28">
        <v>0.46835914303944332</v>
      </c>
      <c r="AQ27" s="28">
        <v>0.44884671977901441</v>
      </c>
      <c r="AR27" s="28">
        <v>0.4208396051377053</v>
      </c>
      <c r="AS27" s="28">
        <v>0.48257584311617252</v>
      </c>
    </row>
    <row r="28" spans="1:45" ht="14.25" customHeight="1" x14ac:dyDescent="0.3">
      <c r="A28" s="9">
        <v>2022</v>
      </c>
      <c r="B28" s="12" t="s">
        <v>76</v>
      </c>
      <c r="C28" s="26">
        <v>0.38395503162091321</v>
      </c>
      <c r="D28" s="26">
        <v>0.2469975021660728</v>
      </c>
      <c r="E28" s="26">
        <v>0.67696328081657531</v>
      </c>
      <c r="F28" s="26">
        <v>0.1073196517593859</v>
      </c>
      <c r="G28" s="26">
        <v>0.24867280414657439</v>
      </c>
      <c r="H28" s="26">
        <v>8.8967182756169466E-2</v>
      </c>
      <c r="I28" s="26">
        <v>0.21131099601198541</v>
      </c>
      <c r="J28" s="26">
        <v>9.9445185849328946E-2</v>
      </c>
      <c r="K28" s="26">
        <v>0.26575378203288319</v>
      </c>
      <c r="L28" s="26">
        <v>0.46800561570737148</v>
      </c>
      <c r="M28" s="26">
        <v>0.41257067750016141</v>
      </c>
      <c r="N28" s="26">
        <v>0.32717130706229908</v>
      </c>
      <c r="O28" s="26">
        <v>0.59357800659305848</v>
      </c>
      <c r="P28" s="26">
        <v>0.61897082347941079</v>
      </c>
      <c r="Q28" s="26">
        <v>0.23768479923169761</v>
      </c>
      <c r="R28" s="26">
        <v>0.60199674523784996</v>
      </c>
      <c r="S28" s="26">
        <v>0.35513399301591092</v>
      </c>
      <c r="T28" s="26">
        <v>0.3452015327433241</v>
      </c>
      <c r="U28" s="26">
        <v>0.48964182028205128</v>
      </c>
      <c r="V28" s="26">
        <v>0.50407469378929248</v>
      </c>
      <c r="W28" s="26">
        <v>0.48146013401494991</v>
      </c>
      <c r="X28" s="26">
        <v>0.80950955830023752</v>
      </c>
      <c r="Y28" s="26">
        <v>0.81550562005279537</v>
      </c>
      <c r="Z28" s="26">
        <v>0.79827798740332878</v>
      </c>
      <c r="AA28" s="26">
        <v>0.15368165172817139</v>
      </c>
      <c r="AB28" s="26">
        <v>0.39609585550246951</v>
      </c>
      <c r="AC28" s="26">
        <v>0.55006224685890914</v>
      </c>
      <c r="AD28" s="26">
        <v>0.71850760281165915</v>
      </c>
      <c r="AE28" s="26">
        <v>0.81813562904397463</v>
      </c>
      <c r="AF28" s="26">
        <v>0.37006171247009367</v>
      </c>
      <c r="AG28" s="26">
        <v>0.40042826285879529</v>
      </c>
      <c r="AH28" s="26">
        <v>0.31641906701420008</v>
      </c>
      <c r="AI28" s="26">
        <v>0.40522587582997932</v>
      </c>
      <c r="AJ28" s="26">
        <v>0.75596384586270715</v>
      </c>
      <c r="AK28" s="26">
        <v>0.50407231519250384</v>
      </c>
      <c r="AL28" s="26">
        <v>0.51760097214607026</v>
      </c>
      <c r="AM28" s="26">
        <v>0.54838663543219479</v>
      </c>
      <c r="AN28" s="26">
        <v>0.45477860320896663</v>
      </c>
      <c r="AO28" s="26">
        <v>0.49090405298688988</v>
      </c>
      <c r="AP28" s="26">
        <v>0.37854854304044999</v>
      </c>
      <c r="AQ28" s="26">
        <v>0.36460931727929707</v>
      </c>
      <c r="AR28" s="26">
        <v>0.28415197880775828</v>
      </c>
      <c r="AS28" s="26">
        <v>0.12854842236252381</v>
      </c>
    </row>
    <row r="29" spans="1:45" ht="14.25" customHeight="1" x14ac:dyDescent="0.3">
      <c r="A29" s="9">
        <v>2022</v>
      </c>
      <c r="B29" s="11" t="s">
        <v>77</v>
      </c>
      <c r="C29" s="26">
        <v>0.29272379649513219</v>
      </c>
      <c r="D29" s="26">
        <v>0.21082743180886629</v>
      </c>
      <c r="E29" s="26">
        <v>0.46815046599936549</v>
      </c>
      <c r="F29" s="26">
        <v>7.3792778159954525E-2</v>
      </c>
      <c r="G29" s="26">
        <v>0.2844308721693421</v>
      </c>
      <c r="H29" s="26">
        <v>5.5706600004791607E-2</v>
      </c>
      <c r="I29" s="26">
        <v>0.2116749144764854</v>
      </c>
      <c r="J29" s="26">
        <v>5.5462991650221803E-2</v>
      </c>
      <c r="K29" s="26">
        <v>0.1184433222179638</v>
      </c>
      <c r="L29" s="26">
        <v>0.30456246105839568</v>
      </c>
      <c r="M29" s="26">
        <v>0.21263664781629199</v>
      </c>
      <c r="N29" s="27">
        <v>0.23139145324160951</v>
      </c>
      <c r="O29" s="27">
        <v>0.16852587919684911</v>
      </c>
      <c r="P29" s="27">
        <v>0.17066484537986909</v>
      </c>
      <c r="Q29" s="26">
        <v>0.19713537468812681</v>
      </c>
      <c r="R29" s="26">
        <v>0.52339946240919821</v>
      </c>
      <c r="S29" s="26">
        <v>0.35157096404066301</v>
      </c>
      <c r="T29" s="26">
        <v>0.22143644221694711</v>
      </c>
      <c r="U29" s="26">
        <v>0.31156286439311148</v>
      </c>
      <c r="V29" s="26">
        <v>0.42620824232314791</v>
      </c>
      <c r="W29" s="26">
        <v>0.46133592416922908</v>
      </c>
      <c r="X29" s="26">
        <v>0.70096294181151286</v>
      </c>
      <c r="Y29" s="26">
        <v>0.50508887731437313</v>
      </c>
      <c r="Z29" s="26">
        <v>0.71674809047713262</v>
      </c>
      <c r="AA29" s="26">
        <v>0.10079853805967259</v>
      </c>
      <c r="AB29" s="27">
        <v>0.106533228719494</v>
      </c>
      <c r="AC29" s="27">
        <v>0.27500459807622862</v>
      </c>
      <c r="AD29" s="26">
        <v>0.6432589813444336</v>
      </c>
      <c r="AE29" s="26">
        <v>0.64356689222680585</v>
      </c>
      <c r="AF29" s="26">
        <v>0.34088107715598132</v>
      </c>
      <c r="AG29" s="26">
        <v>0.31317557033869042</v>
      </c>
      <c r="AH29" s="26">
        <v>0.16293128852648819</v>
      </c>
      <c r="AI29" s="26">
        <v>0.37821827266682861</v>
      </c>
      <c r="AJ29" s="26">
        <v>0.59809861357085603</v>
      </c>
      <c r="AK29" s="26">
        <v>0.40936693246151229</v>
      </c>
      <c r="AL29" s="26">
        <v>0.35868127390329452</v>
      </c>
      <c r="AM29" s="26">
        <v>0.18380504975777359</v>
      </c>
      <c r="AN29" s="26">
        <v>0.43247773002655931</v>
      </c>
      <c r="AO29" s="26">
        <v>0.40499530384980598</v>
      </c>
      <c r="AP29" s="26">
        <v>0.22472231137819329</v>
      </c>
      <c r="AQ29" s="26">
        <v>0.24920023061027069</v>
      </c>
      <c r="AR29" s="26">
        <v>0.31323517328673128</v>
      </c>
      <c r="AS29" s="26">
        <v>8.4126362256310233E-2</v>
      </c>
    </row>
    <row r="30" spans="1:45" ht="14.25" customHeight="1" x14ac:dyDescent="0.3">
      <c r="A30" s="9">
        <v>2023</v>
      </c>
      <c r="B30" s="10" t="s">
        <v>73</v>
      </c>
      <c r="C30" s="26">
        <v>0.23873762052072309</v>
      </c>
      <c r="D30" s="26">
        <v>0.17049320689490749</v>
      </c>
      <c r="E30" s="26">
        <v>0.38493455110673258</v>
      </c>
      <c r="F30" s="26">
        <v>0.1155134528104681</v>
      </c>
      <c r="G30" s="26">
        <v>0.15831323016601559</v>
      </c>
      <c r="H30" s="27">
        <v>4.280538546273846E-2</v>
      </c>
      <c r="I30" s="26">
        <v>0.11735526883808239</v>
      </c>
      <c r="J30" s="26">
        <v>8.6660986015885191E-2</v>
      </c>
      <c r="K30" s="27">
        <v>0.13101069287317821</v>
      </c>
      <c r="L30" s="26">
        <v>0.31666942361987249</v>
      </c>
      <c r="M30" s="26">
        <v>0.1605356871677458</v>
      </c>
      <c r="N30" s="27">
        <v>0.38948161542988469</v>
      </c>
      <c r="O30" s="26">
        <v>0.30685196325496172</v>
      </c>
      <c r="P30" s="26">
        <v>0.31529020946093622</v>
      </c>
      <c r="Q30" s="26">
        <v>0.124836285893334</v>
      </c>
      <c r="R30" s="26">
        <v>0.49051915895953402</v>
      </c>
      <c r="S30" s="26">
        <v>0.20776494587809391</v>
      </c>
      <c r="T30" s="26">
        <v>0.30554597366281577</v>
      </c>
      <c r="U30" s="26">
        <v>0.28772412157910088</v>
      </c>
      <c r="V30" s="26">
        <v>0.24441078645317521</v>
      </c>
      <c r="W30" s="26">
        <v>0.2454178542738831</v>
      </c>
      <c r="X30" s="26">
        <v>0.63582242587838478</v>
      </c>
      <c r="Y30" s="26">
        <v>0.73581780579963108</v>
      </c>
      <c r="Z30" s="27">
        <v>0.69651343610723737</v>
      </c>
      <c r="AA30" s="26">
        <v>0.1229526516025533</v>
      </c>
      <c r="AB30" s="26">
        <v>0.1411987677264821</v>
      </c>
      <c r="AC30" s="26">
        <v>0.36350293637298131</v>
      </c>
      <c r="AD30" s="26">
        <v>0.60252742724781483</v>
      </c>
      <c r="AE30" s="26">
        <v>0.66580761410409384</v>
      </c>
      <c r="AF30" s="26">
        <v>0.24328101751081629</v>
      </c>
      <c r="AG30" s="26">
        <v>0.32128272458151652</v>
      </c>
      <c r="AH30" s="26">
        <v>0.1941472377813597</v>
      </c>
      <c r="AI30" s="26">
        <v>0.23804461757176859</v>
      </c>
      <c r="AJ30" s="26">
        <v>0.61979534287666915</v>
      </c>
      <c r="AK30" s="26">
        <v>0.43579385970831958</v>
      </c>
      <c r="AL30" s="26">
        <v>0.40247234484453998</v>
      </c>
      <c r="AM30" s="26">
        <v>0.27914886648802822</v>
      </c>
      <c r="AN30" s="26">
        <v>0.24490724430742561</v>
      </c>
      <c r="AO30" s="26">
        <v>0.27800966463625149</v>
      </c>
      <c r="AP30" s="26">
        <v>0.21128181659401651</v>
      </c>
      <c r="AQ30" s="26">
        <v>0.2100342896007136</v>
      </c>
      <c r="AR30" s="26">
        <v>0.16804663322638641</v>
      </c>
      <c r="AS30" s="26">
        <v>0.1183123935563871</v>
      </c>
    </row>
    <row r="31" spans="1:45" ht="14.25" customHeight="1" x14ac:dyDescent="0.3">
      <c r="A31" s="9">
        <v>2023</v>
      </c>
      <c r="B31" s="10" t="s">
        <v>74</v>
      </c>
      <c r="C31" s="26">
        <v>8.7465419323200233E-2</v>
      </c>
      <c r="D31" s="26">
        <v>4.1824482187934338E-2</v>
      </c>
      <c r="E31" s="26">
        <v>0.1852399412764584</v>
      </c>
      <c r="F31" s="26">
        <v>3.5944025072839399E-2</v>
      </c>
      <c r="G31" s="26">
        <v>2.85106320206827E-2</v>
      </c>
      <c r="H31" s="27">
        <v>9.8118767520716001E-3</v>
      </c>
      <c r="I31" s="26">
        <v>2.4097257186596579E-2</v>
      </c>
      <c r="J31" s="26">
        <v>2.3881504971821659E-2</v>
      </c>
      <c r="K31" s="27">
        <v>4.5700840180935627E-2</v>
      </c>
      <c r="L31" s="27">
        <v>8.0210829898618094E-2</v>
      </c>
      <c r="M31" s="27">
        <v>2.745399149131136E-2</v>
      </c>
      <c r="N31" s="27">
        <v>0.24961009187101471</v>
      </c>
      <c r="O31" s="27">
        <v>0.18408126358787569</v>
      </c>
      <c r="P31" s="27">
        <v>0.13023778589008109</v>
      </c>
      <c r="Q31" s="26">
        <v>2.456846838102613E-2</v>
      </c>
      <c r="R31" s="26">
        <v>0.26239281333435049</v>
      </c>
      <c r="S31" s="26">
        <v>4.5138618869013658E-2</v>
      </c>
      <c r="T31" s="26">
        <v>0.13007304635811451</v>
      </c>
      <c r="U31" s="27">
        <v>0.11737475555963631</v>
      </c>
      <c r="V31" s="27">
        <v>3.8497977208992937E-2</v>
      </c>
      <c r="W31" s="27">
        <v>5.0707605146812433E-2</v>
      </c>
      <c r="X31" s="26">
        <v>0.43920928202459608</v>
      </c>
      <c r="Y31" s="26">
        <v>0.53369455217740136</v>
      </c>
      <c r="Z31" s="26">
        <v>0.47793403817370472</v>
      </c>
      <c r="AA31" s="26">
        <v>4.3292837377688798E-2</v>
      </c>
      <c r="AB31" s="27">
        <v>5.0482635672579962E-2</v>
      </c>
      <c r="AC31" s="27">
        <v>0.1684095659363794</v>
      </c>
      <c r="AD31" s="26">
        <v>0.49778421033508807</v>
      </c>
      <c r="AE31" s="26">
        <v>0.45181739406379851</v>
      </c>
      <c r="AF31" s="27">
        <v>3.0386236329850769E-2</v>
      </c>
      <c r="AG31" s="26">
        <v>6.5250968031792533E-2</v>
      </c>
      <c r="AH31" s="26">
        <v>7.4308694435554948E-2</v>
      </c>
      <c r="AI31" s="26">
        <v>6.0871239436418902E-2</v>
      </c>
      <c r="AJ31" s="26">
        <v>0.43883242284000779</v>
      </c>
      <c r="AK31" s="26">
        <v>0.2532171623619397</v>
      </c>
      <c r="AL31" s="27">
        <v>0.24726244907734121</v>
      </c>
      <c r="AM31" s="27">
        <v>0.14174642059782219</v>
      </c>
      <c r="AN31" s="26">
        <v>4.5851692131206857E-2</v>
      </c>
      <c r="AO31" s="26">
        <v>6.2568432489446865E-2</v>
      </c>
      <c r="AP31" s="27">
        <v>9.8921669756485017E-2</v>
      </c>
      <c r="AQ31" s="26">
        <v>7.3798910058312253E-2</v>
      </c>
      <c r="AR31" s="26">
        <v>2.9894064708712149E-2</v>
      </c>
      <c r="AS31" s="26">
        <v>4.2733522871938052E-2</v>
      </c>
    </row>
    <row r="32" spans="1:45" ht="14.25" customHeight="1" x14ac:dyDescent="0.3">
      <c r="A32" s="9">
        <v>2023</v>
      </c>
      <c r="B32" s="11" t="s">
        <v>75</v>
      </c>
      <c r="C32" s="28">
        <v>0.46117942011865393</v>
      </c>
      <c r="D32" s="28">
        <v>0.44448768063138822</v>
      </c>
      <c r="E32" s="28">
        <v>0.44951629933433201</v>
      </c>
      <c r="F32" s="28">
        <v>0.44917125842394812</v>
      </c>
      <c r="G32" s="28">
        <v>0.40149158938763119</v>
      </c>
      <c r="H32" s="28">
        <v>0.40137546196148438</v>
      </c>
      <c r="I32" s="28">
        <v>0.40947200102983672</v>
      </c>
      <c r="J32" s="28">
        <v>0.4390249112003638</v>
      </c>
      <c r="K32" s="28">
        <v>0.4396851814319504</v>
      </c>
      <c r="L32" s="28">
        <v>0.43143723242375331</v>
      </c>
      <c r="M32" s="28">
        <v>0.39450110244824033</v>
      </c>
      <c r="N32" s="28">
        <v>0.52326178743435958</v>
      </c>
      <c r="O32" s="28">
        <v>0.46767028408113859</v>
      </c>
      <c r="P32" s="28">
        <v>0.46313797872765577</v>
      </c>
      <c r="Q32" s="28">
        <v>0.38824780454529029</v>
      </c>
      <c r="R32" s="28">
        <v>0.4840007054979113</v>
      </c>
      <c r="S32" s="28">
        <v>0.41597127245989229</v>
      </c>
      <c r="T32" s="28">
        <v>0.47165054872556439</v>
      </c>
      <c r="U32" s="28">
        <v>0.48280327225112268</v>
      </c>
      <c r="V32" s="28">
        <v>0.3920906206756456</v>
      </c>
      <c r="W32" s="28">
        <v>0.40010262979633709</v>
      </c>
      <c r="X32" s="28">
        <v>0.56968398101000017</v>
      </c>
      <c r="Y32" s="28">
        <v>0.59216088219266405</v>
      </c>
      <c r="Z32" s="28">
        <v>0.56944820624926595</v>
      </c>
      <c r="AA32" s="28">
        <v>0.45762063855134583</v>
      </c>
      <c r="AB32" s="28">
        <v>0.44360227370733379</v>
      </c>
      <c r="AC32" s="28">
        <v>0.49383733486801362</v>
      </c>
      <c r="AD32" s="28">
        <v>0.57101876065169932</v>
      </c>
      <c r="AE32" s="28">
        <v>0.57812350174960836</v>
      </c>
      <c r="AF32" s="28">
        <v>0.39076219476709129</v>
      </c>
      <c r="AG32" s="28">
        <v>0.36660341477099079</v>
      </c>
      <c r="AH32" s="28">
        <v>0.46975999800927198</v>
      </c>
      <c r="AI32" s="28">
        <v>0.41714128137114098</v>
      </c>
      <c r="AJ32" s="28">
        <v>0.57296491589378029</v>
      </c>
      <c r="AK32" s="28">
        <v>0.50711623321592969</v>
      </c>
      <c r="AL32" s="28">
        <v>0.51188410828921638</v>
      </c>
      <c r="AM32" s="28">
        <v>0.47873823901282531</v>
      </c>
      <c r="AN32" s="28">
        <v>0.39799714462616892</v>
      </c>
      <c r="AO32" s="28">
        <v>0.40784667210215558</v>
      </c>
      <c r="AP32" s="28">
        <v>0.46474752417484833</v>
      </c>
      <c r="AQ32" s="28">
        <v>0.43682352043865652</v>
      </c>
      <c r="AR32" s="28">
        <v>0.4113341226854525</v>
      </c>
      <c r="AS32" s="28">
        <v>0.45958488677193537</v>
      </c>
    </row>
    <row r="33" spans="1:45" ht="14.25" customHeight="1" x14ac:dyDescent="0.3">
      <c r="A33" s="9">
        <v>2023</v>
      </c>
      <c r="B33" s="12" t="s">
        <v>76</v>
      </c>
      <c r="C33" s="26">
        <v>0.36918643585559391</v>
      </c>
      <c r="D33" s="26">
        <v>0.233662903475789</v>
      </c>
      <c r="E33" s="26">
        <v>0.65951238934296386</v>
      </c>
      <c r="F33" s="26">
        <v>8.6717308115557862E-2</v>
      </c>
      <c r="G33" s="26">
        <v>0.23507848084842839</v>
      </c>
      <c r="H33" s="26">
        <v>0.1009602341752649</v>
      </c>
      <c r="I33" s="26">
        <v>0.18094932812487011</v>
      </c>
      <c r="J33" s="26">
        <v>9.8653075824919167E-2</v>
      </c>
      <c r="K33" s="26">
        <v>0.27349770923038558</v>
      </c>
      <c r="L33" s="26">
        <v>0.45791108209474979</v>
      </c>
      <c r="M33" s="27">
        <v>0.4398174886073003</v>
      </c>
      <c r="N33" s="27">
        <v>0.44960476348406919</v>
      </c>
      <c r="O33" s="26">
        <v>0.69976495552543094</v>
      </c>
      <c r="P33" s="26">
        <v>0.65106208460575876</v>
      </c>
      <c r="Q33" s="26">
        <v>0.21672853984884319</v>
      </c>
      <c r="R33" s="26">
        <v>0.61485547417601827</v>
      </c>
      <c r="S33" s="26">
        <v>0.33367249614088851</v>
      </c>
      <c r="T33" s="26">
        <v>0.37723367008765352</v>
      </c>
      <c r="U33" s="26">
        <v>0.40250941823372599</v>
      </c>
      <c r="V33" s="26">
        <v>0.42566948474856647</v>
      </c>
      <c r="W33" s="26">
        <v>0.39415070201951691</v>
      </c>
      <c r="X33" s="26">
        <v>0.794586956519166</v>
      </c>
      <c r="Y33" s="26">
        <v>0.86961787937018442</v>
      </c>
      <c r="Z33" s="26">
        <v>0.84931178957204057</v>
      </c>
      <c r="AA33" s="26">
        <v>0.124828519169322</v>
      </c>
      <c r="AB33" s="26">
        <v>0.39659178679118567</v>
      </c>
      <c r="AC33" s="26">
        <v>0.52548332767454609</v>
      </c>
      <c r="AD33" s="26">
        <v>0.77760563668166427</v>
      </c>
      <c r="AE33" s="26">
        <v>0.84665140534349215</v>
      </c>
      <c r="AF33" s="26">
        <v>0.44857159575787919</v>
      </c>
      <c r="AG33" s="26">
        <v>0.41229360124518072</v>
      </c>
      <c r="AH33" s="26">
        <v>0.3195332682083683</v>
      </c>
      <c r="AI33" s="26">
        <v>0.36956587729618651</v>
      </c>
      <c r="AJ33" s="26">
        <v>0.78239990081187549</v>
      </c>
      <c r="AK33" s="26">
        <v>0.54295020243719849</v>
      </c>
      <c r="AL33" s="26">
        <v>0.52017313272521715</v>
      </c>
      <c r="AM33" s="26">
        <v>0.59278405882349006</v>
      </c>
      <c r="AN33" s="26">
        <v>0.40715490112663738</v>
      </c>
      <c r="AO33" s="26">
        <v>0.45650605496398777</v>
      </c>
      <c r="AP33" s="26">
        <v>0.38714491242219701</v>
      </c>
      <c r="AQ33" s="26">
        <v>0.31710155435221993</v>
      </c>
      <c r="AR33" s="26">
        <v>0.25344034192811687</v>
      </c>
      <c r="AS33" s="26">
        <v>0.109631348730131</v>
      </c>
    </row>
    <row r="34" spans="1:45" ht="14.25" customHeight="1" x14ac:dyDescent="0.3">
      <c r="A34" s="9">
        <v>2023</v>
      </c>
      <c r="B34" s="11" t="s">
        <v>77</v>
      </c>
      <c r="C34" s="26">
        <v>0.28418128827785349</v>
      </c>
      <c r="D34" s="26">
        <v>0.1896178498846022</v>
      </c>
      <c r="E34" s="26">
        <v>0.48674198703605548</v>
      </c>
      <c r="F34" s="26">
        <v>6.4093644938361755E-2</v>
      </c>
      <c r="G34" s="26">
        <v>0.24415859939072529</v>
      </c>
      <c r="H34" s="26">
        <v>5.4951500839816127E-2</v>
      </c>
      <c r="I34" s="26">
        <v>0.19503979453425499</v>
      </c>
      <c r="J34" s="26">
        <v>5.117234309326419E-2</v>
      </c>
      <c r="K34" s="27">
        <v>0.14550837504823869</v>
      </c>
      <c r="L34" s="26">
        <v>0.26405472655702028</v>
      </c>
      <c r="M34" s="27">
        <v>0.35037437306460423</v>
      </c>
      <c r="N34" s="27">
        <v>0.32956488549644042</v>
      </c>
      <c r="O34" s="27">
        <v>0.28966000901616951</v>
      </c>
      <c r="P34" s="27">
        <v>0.24186019471914849</v>
      </c>
      <c r="Q34" s="26">
        <v>0.18431510648353339</v>
      </c>
      <c r="R34" s="26">
        <v>0.5312513969785182</v>
      </c>
      <c r="S34" s="26">
        <v>0.31839635120236931</v>
      </c>
      <c r="T34" s="26">
        <v>0.24818169073085511</v>
      </c>
      <c r="U34" s="26">
        <v>0.2357668736641787</v>
      </c>
      <c r="V34" s="26">
        <v>0.39355918759152952</v>
      </c>
      <c r="W34" s="26">
        <v>0.36724613046084098</v>
      </c>
      <c r="X34" s="26">
        <v>0.70077843557700792</v>
      </c>
      <c r="Y34" s="26">
        <v>0.69666101944677306</v>
      </c>
      <c r="Z34" s="26">
        <v>0.7695097575542772</v>
      </c>
      <c r="AA34" s="26">
        <v>8.544547505700141E-2</v>
      </c>
      <c r="AB34" s="27">
        <v>8.8002558501906428E-2</v>
      </c>
      <c r="AC34" s="26">
        <v>0.30769023099468712</v>
      </c>
      <c r="AD34" s="26">
        <v>0.70827695471620733</v>
      </c>
      <c r="AE34" s="26">
        <v>0.77640231151299732</v>
      </c>
      <c r="AF34" s="26">
        <v>0.37621889881671278</v>
      </c>
      <c r="AG34" s="26">
        <v>0.31447860904400909</v>
      </c>
      <c r="AH34" s="26">
        <v>0.17628156594792149</v>
      </c>
      <c r="AI34" s="26">
        <v>0.34014142284369508</v>
      </c>
      <c r="AJ34" s="26">
        <v>0.6734196420332651</v>
      </c>
      <c r="AK34" s="26">
        <v>0.4426755518970456</v>
      </c>
      <c r="AL34" s="26">
        <v>0.41194498826002263</v>
      </c>
      <c r="AM34" s="26">
        <v>0.2382103650598224</v>
      </c>
      <c r="AN34" s="26">
        <v>0.36939599720505351</v>
      </c>
      <c r="AO34" s="26">
        <v>0.39679412136696057</v>
      </c>
      <c r="AP34" s="27">
        <v>0.27289549510514399</v>
      </c>
      <c r="AQ34" s="26">
        <v>0.21545522584480081</v>
      </c>
      <c r="AR34" s="26">
        <v>0.25480335173070329</v>
      </c>
      <c r="AS34" s="26">
        <v>7.8052748471650335E-2</v>
      </c>
    </row>
    <row r="35" spans="1:45" x14ac:dyDescent="0.3">
      <c r="A35" s="9">
        <v>2024</v>
      </c>
      <c r="B35" s="10" t="s">
        <v>73</v>
      </c>
      <c r="C35" s="23">
        <v>0.242285811280299</v>
      </c>
      <c r="D35" s="23">
        <v>0.17545862967374101</v>
      </c>
      <c r="E35" s="23">
        <v>0.385652886119279</v>
      </c>
      <c r="F35" s="23">
        <v>0.13084637779507199</v>
      </c>
      <c r="G35" s="23">
        <v>0.167594009604973</v>
      </c>
      <c r="H35" s="23">
        <v>4.5992083422722201E-2</v>
      </c>
      <c r="I35" s="23">
        <v>0.14406251767540801</v>
      </c>
      <c r="J35" s="23">
        <v>8.5111575680506896E-2</v>
      </c>
      <c r="K35" s="24">
        <v>0.12701676108712601</v>
      </c>
      <c r="L35" s="24">
        <v>0.40677849537080102</v>
      </c>
      <c r="M35" s="24">
        <v>0.25419238612634298</v>
      </c>
      <c r="N35" s="24">
        <v>0.36686887452099598</v>
      </c>
      <c r="O35" s="24">
        <v>0.37198729796330299</v>
      </c>
      <c r="P35" s="23">
        <v>0.31164205843030202</v>
      </c>
      <c r="Q35" s="23">
        <v>0.119908177128475</v>
      </c>
      <c r="R35" s="23">
        <v>0.50990685791927104</v>
      </c>
      <c r="S35" s="23">
        <v>0.20985784538886301</v>
      </c>
      <c r="T35" s="23">
        <v>0.32133495024481401</v>
      </c>
      <c r="U35" s="23">
        <v>0.25095857487748402</v>
      </c>
      <c r="V35" s="23">
        <v>0.215910458221652</v>
      </c>
      <c r="W35" s="23">
        <v>0.26670865166895302</v>
      </c>
      <c r="X35" s="23">
        <v>0.64561495724417395</v>
      </c>
      <c r="Y35" s="23">
        <v>0.57618217083633605</v>
      </c>
      <c r="Z35" s="23">
        <v>0.444607450713429</v>
      </c>
      <c r="AA35" s="23">
        <v>0.126837199698069</v>
      </c>
      <c r="AB35" s="23">
        <v>0.12941334528322801</v>
      </c>
      <c r="AC35" s="23">
        <v>0.339954545589504</v>
      </c>
      <c r="AD35" s="23">
        <v>0.58283430929041702</v>
      </c>
      <c r="AE35" s="23">
        <v>0.76190241113926604</v>
      </c>
      <c r="AF35" s="23">
        <v>0.223019823394947</v>
      </c>
      <c r="AG35" s="23">
        <v>0.34989436902301102</v>
      </c>
      <c r="AH35" s="23">
        <v>0.20101688641554399</v>
      </c>
      <c r="AI35" s="23">
        <v>0.24238016944780499</v>
      </c>
      <c r="AJ35" s="23">
        <v>0.57852837509065502</v>
      </c>
      <c r="AK35" s="23">
        <v>0.44497099693006797</v>
      </c>
      <c r="AL35" s="23">
        <v>0.37500045090544898</v>
      </c>
      <c r="AM35" s="23">
        <v>0.27673584690179798</v>
      </c>
      <c r="AN35" s="23">
        <v>0.25627472217115899</v>
      </c>
      <c r="AO35" s="23">
        <v>0.28679863330396899</v>
      </c>
      <c r="AP35" s="23">
        <v>0.23155442275256699</v>
      </c>
      <c r="AQ35" s="23">
        <v>0.19096711903569299</v>
      </c>
      <c r="AR35" s="23">
        <v>0.16557738536900499</v>
      </c>
      <c r="AS35" s="23">
        <v>0.123386870877118</v>
      </c>
    </row>
    <row r="36" spans="1:45" x14ac:dyDescent="0.3">
      <c r="A36" s="9">
        <v>2024</v>
      </c>
      <c r="B36" s="10" t="s">
        <v>74</v>
      </c>
      <c r="C36" s="23">
        <v>8.8117686809551302E-2</v>
      </c>
      <c r="D36" s="23">
        <v>4.8129283772542802E-2</v>
      </c>
      <c r="E36" s="23">
        <v>0.173906436732465</v>
      </c>
      <c r="F36" s="24">
        <v>4.2243896794191299E-2</v>
      </c>
      <c r="G36" s="23">
        <v>3.7317818693504902E-2</v>
      </c>
      <c r="H36" s="24">
        <v>9.6973193075345007E-3</v>
      </c>
      <c r="I36" s="24">
        <v>3.2841476045954401E-2</v>
      </c>
      <c r="J36" s="24">
        <v>2.8456486446547798E-2</v>
      </c>
      <c r="K36" s="24">
        <v>6.5585934601486998E-2</v>
      </c>
      <c r="L36" s="24">
        <v>0.11259862510615901</v>
      </c>
      <c r="M36" s="24">
        <v>9.2954159329331501E-2</v>
      </c>
      <c r="N36" s="24">
        <v>0.22016286647208</v>
      </c>
      <c r="O36" s="24">
        <v>0.139106347934252</v>
      </c>
      <c r="P36" s="24">
        <v>0.100440588175723</v>
      </c>
      <c r="Q36" s="24">
        <v>2.6046801974704999E-2</v>
      </c>
      <c r="R36" s="23">
        <v>0.26403723103300403</v>
      </c>
      <c r="S36" s="23">
        <v>5.2611335383609702E-2</v>
      </c>
      <c r="T36" s="24">
        <v>0.17278279769176999</v>
      </c>
      <c r="U36" s="23">
        <v>9.3889356692666195E-2</v>
      </c>
      <c r="V36" s="24">
        <v>3.8687745509537602E-2</v>
      </c>
      <c r="W36" s="24">
        <v>6.4426483496289599E-2</v>
      </c>
      <c r="X36" s="23">
        <v>0.40914452919994398</v>
      </c>
      <c r="Y36" s="24">
        <v>0.32916095448274302</v>
      </c>
      <c r="Z36" s="24">
        <v>0.24953777361801799</v>
      </c>
      <c r="AA36" s="23">
        <v>4.1952389617752599E-2</v>
      </c>
      <c r="AB36" s="23">
        <v>4.3068463077260602E-2</v>
      </c>
      <c r="AC36" s="24">
        <v>0.19248316361458001</v>
      </c>
      <c r="AD36" s="24">
        <v>0.395284646360685</v>
      </c>
      <c r="AE36" s="24">
        <v>0.519658961567942</v>
      </c>
      <c r="AF36" s="24">
        <v>3.7569816653554702E-2</v>
      </c>
      <c r="AG36" s="23">
        <v>9.8041653880419105E-2</v>
      </c>
      <c r="AH36" s="23">
        <v>7.4626565232410694E-2</v>
      </c>
      <c r="AI36" s="23">
        <v>6.8965710108339198E-2</v>
      </c>
      <c r="AJ36" s="23">
        <v>0.36783015647350298</v>
      </c>
      <c r="AK36" s="23">
        <v>0.25071623324119402</v>
      </c>
      <c r="AL36" s="23">
        <v>0.216577034880025</v>
      </c>
      <c r="AM36" s="23">
        <v>0.10213399687710201</v>
      </c>
      <c r="AN36" s="23">
        <v>5.8012473795105698E-2</v>
      </c>
      <c r="AO36" s="23">
        <v>7.3986115389836002E-2</v>
      </c>
      <c r="AP36" s="23">
        <v>0.121928210001317</v>
      </c>
      <c r="AQ36" s="23">
        <v>6.7424485342433005E-2</v>
      </c>
      <c r="AR36" s="23">
        <v>3.6670181437444799E-2</v>
      </c>
      <c r="AS36" s="23">
        <v>3.9945541354219197E-2</v>
      </c>
    </row>
    <row r="37" spans="1:45" x14ac:dyDescent="0.3">
      <c r="A37" s="9">
        <v>2024</v>
      </c>
      <c r="B37" s="11" t="s">
        <v>75</v>
      </c>
      <c r="C37" s="28">
        <v>0.46228107634567278</v>
      </c>
      <c r="D37" s="28">
        <v>0.44727190747769541</v>
      </c>
      <c r="E37" s="28">
        <v>0.44439177713283923</v>
      </c>
      <c r="F37" s="28">
        <v>0.45541935134471728</v>
      </c>
      <c r="G37" s="28">
        <v>0.3965519749160642</v>
      </c>
      <c r="H37" s="28">
        <v>0.40347961984037839</v>
      </c>
      <c r="I37" s="28">
        <v>0.41898862883164267</v>
      </c>
      <c r="J37" s="28">
        <v>0.4495006443918611</v>
      </c>
      <c r="K37" s="28">
        <v>0.4372917042264241</v>
      </c>
      <c r="L37" s="28">
        <v>0.44285398084746741</v>
      </c>
      <c r="M37" s="28">
        <v>0.38046481325550657</v>
      </c>
      <c r="N37" s="28">
        <v>0.51427827201178389</v>
      </c>
      <c r="O37" s="28">
        <v>0.47731205409717042</v>
      </c>
      <c r="P37" s="28">
        <v>0.48959951972997712</v>
      </c>
      <c r="Q37" s="28">
        <v>0.39015786826085141</v>
      </c>
      <c r="R37" s="28">
        <v>0.50223608126197916</v>
      </c>
      <c r="S37" s="28">
        <v>0.42393783302700189</v>
      </c>
      <c r="T37" s="28">
        <v>0.4834961936635554</v>
      </c>
      <c r="U37" s="28">
        <v>0.47164774530779391</v>
      </c>
      <c r="V37" s="28">
        <v>0.41506702148505059</v>
      </c>
      <c r="W37" s="28">
        <v>0.40967752663990442</v>
      </c>
      <c r="X37" s="28">
        <v>0.5575624662330485</v>
      </c>
      <c r="Y37" s="28">
        <v>0.53688204438798048</v>
      </c>
      <c r="Z37" s="28">
        <v>0.53253413616038869</v>
      </c>
      <c r="AA37" s="28">
        <v>0.45326357183889449</v>
      </c>
      <c r="AB37" s="28">
        <v>0.43509616693033509</v>
      </c>
      <c r="AC37" s="28">
        <v>0.50246595445032627</v>
      </c>
      <c r="AD37" s="28">
        <v>0.56775387984158787</v>
      </c>
      <c r="AE37" s="28">
        <v>0.53329836694869459</v>
      </c>
      <c r="AF37" s="28">
        <v>0.3947380950479446</v>
      </c>
      <c r="AG37" s="28">
        <v>0.37736935673787408</v>
      </c>
      <c r="AH37" s="28">
        <v>0.46915382132007188</v>
      </c>
      <c r="AI37" s="28">
        <v>0.42733906190732918</v>
      </c>
      <c r="AJ37" s="28">
        <v>0.55599331130924923</v>
      </c>
      <c r="AK37" s="28">
        <v>0.51477695517936661</v>
      </c>
      <c r="AL37" s="28">
        <v>0.49458147860643331</v>
      </c>
      <c r="AM37" s="28">
        <v>0.47789421552201411</v>
      </c>
      <c r="AN37" s="28">
        <v>0.40619093998681011</v>
      </c>
      <c r="AO37" s="28">
        <v>0.41778664312686858</v>
      </c>
      <c r="AP37" s="28">
        <v>0.4695741841550527</v>
      </c>
      <c r="AQ37" s="28">
        <v>0.43420396181454562</v>
      </c>
      <c r="AR37" s="28">
        <v>0.42104911058336347</v>
      </c>
      <c r="AS37" s="28">
        <v>0.45537429004966112</v>
      </c>
    </row>
    <row r="38" spans="1:45" x14ac:dyDescent="0.3">
      <c r="A38" s="9">
        <v>2024</v>
      </c>
      <c r="B38" s="12" t="s">
        <v>76</v>
      </c>
      <c r="C38" s="23">
        <v>0.36845638598229302</v>
      </c>
      <c r="D38" s="23">
        <v>0.22596211779938299</v>
      </c>
      <c r="E38" s="23">
        <v>0.67415514387664399</v>
      </c>
      <c r="F38" s="23">
        <v>9.4040044827687796E-2</v>
      </c>
      <c r="G38" s="23">
        <v>0.243880257086702</v>
      </c>
      <c r="H38" s="23">
        <v>8.5288188822743499E-2</v>
      </c>
      <c r="I38" s="23">
        <v>0.17949879477738201</v>
      </c>
      <c r="J38" s="23">
        <v>8.8627385644522605E-2</v>
      </c>
      <c r="K38" s="24">
        <v>0.247134571005412</v>
      </c>
      <c r="L38" s="24">
        <v>0.58033676076490004</v>
      </c>
      <c r="M38" s="24">
        <v>0.69945988239201395</v>
      </c>
      <c r="N38" s="24">
        <v>0.40744366120366798</v>
      </c>
      <c r="O38" s="23">
        <v>0.70193819134303503</v>
      </c>
      <c r="P38" s="23">
        <v>0.62564358309683399</v>
      </c>
      <c r="Q38" s="23">
        <v>0.21942597054855101</v>
      </c>
      <c r="R38" s="23">
        <v>0.60917017493453596</v>
      </c>
      <c r="S38" s="23">
        <v>0.32924896340673399</v>
      </c>
      <c r="T38" s="23">
        <v>0.39849249209540999</v>
      </c>
      <c r="U38" s="23">
        <v>0.33218641282367201</v>
      </c>
      <c r="V38" s="23">
        <v>0.393597768466937</v>
      </c>
      <c r="W38" s="23">
        <v>0.43795019053461898</v>
      </c>
      <c r="X38" s="23">
        <v>0.84100503062079002</v>
      </c>
      <c r="Y38" s="23">
        <v>0.79227988417500705</v>
      </c>
      <c r="Z38" s="23">
        <v>0.64358822112374303</v>
      </c>
      <c r="AA38" s="23">
        <v>0.122573203242613</v>
      </c>
      <c r="AB38" s="23">
        <v>0.346936707528817</v>
      </c>
      <c r="AC38" s="23">
        <v>0.55180937015019005</v>
      </c>
      <c r="AD38" s="23">
        <v>0.67037673460244795</v>
      </c>
      <c r="AE38" s="23">
        <v>0.90618532365508897</v>
      </c>
      <c r="AF38" s="23">
        <v>0.42167180244024199</v>
      </c>
      <c r="AG38" s="23">
        <v>0.43787678955908199</v>
      </c>
      <c r="AH38" s="23">
        <v>0.31744069222594901</v>
      </c>
      <c r="AI38" s="23">
        <v>0.37305006788122202</v>
      </c>
      <c r="AJ38" s="23">
        <v>0.74339046357708005</v>
      </c>
      <c r="AK38" s="23">
        <v>0.52837489689179395</v>
      </c>
      <c r="AL38" s="23">
        <v>0.48901888035874003</v>
      </c>
      <c r="AM38" s="23">
        <v>0.55557676337266404</v>
      </c>
      <c r="AN38" s="23">
        <v>0.43406252495912601</v>
      </c>
      <c r="AO38" s="23">
        <v>0.46143945058721397</v>
      </c>
      <c r="AP38" s="23">
        <v>0.43645899601556598</v>
      </c>
      <c r="AQ38" s="23">
        <v>0.293073388139101</v>
      </c>
      <c r="AR38" s="23">
        <v>0.24671813908324999</v>
      </c>
      <c r="AS38" s="23">
        <v>0.10857556196526801</v>
      </c>
    </row>
    <row r="39" spans="1:45" x14ac:dyDescent="0.3">
      <c r="A39" s="9">
        <v>2024</v>
      </c>
      <c r="B39" s="11" t="s">
        <v>77</v>
      </c>
      <c r="C39" s="23">
        <v>0.28426766738340198</v>
      </c>
      <c r="D39" s="23">
        <v>0.19056525172387001</v>
      </c>
      <c r="E39" s="23">
        <v>0.48498513878727401</v>
      </c>
      <c r="F39" s="23">
        <v>7.7718052322765602E-2</v>
      </c>
      <c r="G39" s="23">
        <v>0.253115000391686</v>
      </c>
      <c r="H39" s="23">
        <v>7.1567513725858706E-2</v>
      </c>
      <c r="I39" s="23">
        <v>0.19077906443953299</v>
      </c>
      <c r="J39" s="24">
        <v>5.3198750138165503E-2</v>
      </c>
      <c r="K39" s="24">
        <v>0.169353395787676</v>
      </c>
      <c r="L39" s="24">
        <v>0.36987269073172702</v>
      </c>
      <c r="M39" s="24">
        <v>0.55678842009224105</v>
      </c>
      <c r="N39" s="24">
        <v>0.34232737710819999</v>
      </c>
      <c r="O39" s="24">
        <v>0.335760221866585</v>
      </c>
      <c r="P39" s="24">
        <v>0.225700095559626</v>
      </c>
      <c r="Q39" s="23">
        <v>0.182497541090585</v>
      </c>
      <c r="R39" s="23">
        <v>0.53082554722144504</v>
      </c>
      <c r="S39" s="23">
        <v>0.29296919941266703</v>
      </c>
      <c r="T39" s="23">
        <v>0.25077919353330702</v>
      </c>
      <c r="U39" s="24">
        <v>0.22662855276889199</v>
      </c>
      <c r="V39" s="23">
        <v>0.33868492361887997</v>
      </c>
      <c r="W39" s="23">
        <v>0.43634403394030702</v>
      </c>
      <c r="X39" s="23">
        <v>0.71042420848243804</v>
      </c>
      <c r="Y39" s="24">
        <v>0.37967684831358001</v>
      </c>
      <c r="Z39" s="23">
        <v>0.37062741324174697</v>
      </c>
      <c r="AA39" s="23">
        <v>9.3664694840603996E-2</v>
      </c>
      <c r="AB39" s="24">
        <v>6.9456071902437397E-2</v>
      </c>
      <c r="AC39" s="24">
        <v>0.31776072065946098</v>
      </c>
      <c r="AD39" s="24">
        <v>0.58266860337294901</v>
      </c>
      <c r="AE39" s="23">
        <v>0.84128691196851602</v>
      </c>
      <c r="AF39" s="23">
        <v>0.36024689790703301</v>
      </c>
      <c r="AG39" s="23">
        <v>0.37209329238821098</v>
      </c>
      <c r="AH39" s="23">
        <v>0.192409149696225</v>
      </c>
      <c r="AI39" s="23">
        <v>0.33666662571342498</v>
      </c>
      <c r="AJ39" s="23">
        <v>0.56653191814813697</v>
      </c>
      <c r="AK39" s="23">
        <v>0.42808886551097303</v>
      </c>
      <c r="AL39" s="23">
        <v>0.34995138031372602</v>
      </c>
      <c r="AM39" s="23">
        <v>0.21464571440119401</v>
      </c>
      <c r="AN39" s="23">
        <v>0.41811372707426803</v>
      </c>
      <c r="AO39" s="23">
        <v>0.35880058761695499</v>
      </c>
      <c r="AP39" s="23">
        <v>0.33603668340986198</v>
      </c>
      <c r="AQ39" s="23">
        <v>0.21178313579095201</v>
      </c>
      <c r="AR39" s="23">
        <v>0.25554959050114601</v>
      </c>
      <c r="AS39" s="23">
        <v>8.6697366514412497E-2</v>
      </c>
    </row>
    <row r="40" spans="1:45" x14ac:dyDescent="0.3">
      <c r="A40" s="9">
        <v>2025</v>
      </c>
      <c r="B40" s="10" t="s">
        <v>73</v>
      </c>
      <c r="C40" s="23">
        <v>0.21776091437289818</v>
      </c>
      <c r="D40" s="23">
        <v>0.16338599606710116</v>
      </c>
      <c r="E40" s="23">
        <v>0.33441049826421293</v>
      </c>
      <c r="F40" s="23">
        <v>0.10745547842301235</v>
      </c>
      <c r="G40" s="23">
        <v>0.14551009224228623</v>
      </c>
      <c r="H40" s="23">
        <v>8.30225933160086E-2</v>
      </c>
      <c r="I40" s="23">
        <v>0.12201348519142996</v>
      </c>
      <c r="J40" s="23">
        <v>8.0233091098516909E-2</v>
      </c>
      <c r="K40" s="23">
        <v>0.12855040539083826</v>
      </c>
      <c r="L40" s="23">
        <v>0.27865310997266229</v>
      </c>
      <c r="M40" s="23">
        <v>0.15247131674889958</v>
      </c>
      <c r="N40" s="23">
        <v>0.39637638539133008</v>
      </c>
      <c r="O40" s="23">
        <v>0.23684307411103436</v>
      </c>
      <c r="P40" s="23">
        <v>0.26317728939696461</v>
      </c>
      <c r="Q40" s="23">
        <v>0.15018521096469384</v>
      </c>
      <c r="R40" s="23">
        <v>0.44200894584286454</v>
      </c>
      <c r="S40" s="23">
        <v>0.19803327146534719</v>
      </c>
      <c r="T40" s="23">
        <v>0.31819031014566734</v>
      </c>
      <c r="U40" s="23">
        <v>0.30744126881317624</v>
      </c>
      <c r="V40" s="23">
        <v>0.21967931811986394</v>
      </c>
      <c r="W40" s="23">
        <v>0.24330906520658674</v>
      </c>
      <c r="X40" s="23">
        <v>0.74199828915443078</v>
      </c>
      <c r="Y40" s="23">
        <v>0.58627712058763493</v>
      </c>
      <c r="Z40" s="23">
        <v>0.36320020006661596</v>
      </c>
      <c r="AA40" s="23">
        <v>0.11221527599323004</v>
      </c>
      <c r="AB40" s="23">
        <v>0.11020395098382327</v>
      </c>
      <c r="AC40" s="23">
        <v>0.27666290715337566</v>
      </c>
      <c r="AD40" s="23">
        <v>0.46671588040825751</v>
      </c>
      <c r="AE40" s="23">
        <v>0.44185780274195913</v>
      </c>
      <c r="AF40" s="23">
        <v>0.14617411409486492</v>
      </c>
      <c r="AG40" s="23">
        <v>0.29844421123218307</v>
      </c>
      <c r="AH40" s="23">
        <v>0.17373210197599151</v>
      </c>
      <c r="AI40" s="23">
        <v>0.22749339842071453</v>
      </c>
      <c r="AJ40" s="23">
        <v>0.49988229802351852</v>
      </c>
      <c r="AK40" s="23">
        <v>0.40096309826863613</v>
      </c>
      <c r="AL40" s="27">
        <v>0.27866121488087997</v>
      </c>
      <c r="AM40" s="23">
        <v>0.21072726955098942</v>
      </c>
      <c r="AN40" s="23">
        <v>0.22011305059694433</v>
      </c>
      <c r="AO40" s="23">
        <v>0.2728580329976617</v>
      </c>
      <c r="AP40" s="27">
        <v>0.22353321261286482</v>
      </c>
      <c r="AQ40" s="23">
        <v>0.2234115516331002</v>
      </c>
      <c r="AR40" s="23">
        <v>0.14776342104119849</v>
      </c>
      <c r="AS40" s="23">
        <v>0.10621539421741338</v>
      </c>
    </row>
    <row r="41" spans="1:45" x14ac:dyDescent="0.3">
      <c r="A41" s="9">
        <v>2025</v>
      </c>
      <c r="B41" s="10" t="s">
        <v>74</v>
      </c>
      <c r="C41" s="23">
        <v>6.8286240993193373E-2</v>
      </c>
      <c r="D41" s="23">
        <v>3.6223956679150099E-2</v>
      </c>
      <c r="E41" s="23">
        <v>0.1370689121285287</v>
      </c>
      <c r="F41" s="27">
        <v>3.6018538412836698E-2</v>
      </c>
      <c r="G41" s="27">
        <v>2.2445097770712012E-2</v>
      </c>
      <c r="H41" s="27">
        <v>1.113296401764835E-2</v>
      </c>
      <c r="I41" s="27">
        <v>2.6430468841486861E-2</v>
      </c>
      <c r="J41" s="27">
        <v>2.8287079752639319E-2</v>
      </c>
      <c r="K41" s="27">
        <v>2.4457340119545503E-2</v>
      </c>
      <c r="L41" s="27">
        <v>5.8829521660364682E-2</v>
      </c>
      <c r="M41" s="27">
        <v>4.4157239676874675E-2</v>
      </c>
      <c r="N41" s="27">
        <v>0.26801620550935817</v>
      </c>
      <c r="O41" s="27">
        <v>6.5297856453917849E-2</v>
      </c>
      <c r="P41" s="27">
        <v>9.325801997673526E-2</v>
      </c>
      <c r="Q41" s="27">
        <v>2.4875161281495181E-2</v>
      </c>
      <c r="R41" s="39">
        <v>0.20650724274346957</v>
      </c>
      <c r="S41" s="27">
        <v>3.2560271621427148E-2</v>
      </c>
      <c r="T41" s="27">
        <v>0.14859158312042223</v>
      </c>
      <c r="U41" s="27">
        <v>0.13132952542753878</v>
      </c>
      <c r="V41" s="27">
        <v>3.4756365609037367E-2</v>
      </c>
      <c r="W41" s="27">
        <v>3.9514772664052539E-2</v>
      </c>
      <c r="X41" s="23">
        <v>0.63369157208477955</v>
      </c>
      <c r="Y41" s="23">
        <v>0.32272132248975627</v>
      </c>
      <c r="Z41" s="23">
        <v>0.1874368138872255</v>
      </c>
      <c r="AA41" s="23">
        <v>3.6532839105124518E-2</v>
      </c>
      <c r="AB41" s="27">
        <v>4.1476258856975042E-2</v>
      </c>
      <c r="AC41" s="27">
        <v>0.15281417717442458</v>
      </c>
      <c r="AD41" s="27">
        <v>0.30728151112031066</v>
      </c>
      <c r="AE41" s="27">
        <v>0.18491037435739946</v>
      </c>
      <c r="AF41" s="27">
        <v>2.197024753682255E-2</v>
      </c>
      <c r="AG41" s="27">
        <v>5.7676074264461773E-2</v>
      </c>
      <c r="AH41" s="23">
        <v>6.0423703156677389E-2</v>
      </c>
      <c r="AI41" s="23">
        <v>4.7529085445776928E-2</v>
      </c>
      <c r="AJ41" s="27">
        <v>0.3223789676405876</v>
      </c>
      <c r="AK41" s="23">
        <v>0.21061696596038706</v>
      </c>
      <c r="AL41" s="27">
        <v>0.11981586068928074</v>
      </c>
      <c r="AM41" s="23">
        <v>7.3858528346675792E-2</v>
      </c>
      <c r="AN41" s="27">
        <v>3.5325106055764569E-2</v>
      </c>
      <c r="AO41" s="27">
        <v>4.8814074131989502E-2</v>
      </c>
      <c r="AP41" s="27">
        <v>0.11786959996163505</v>
      </c>
      <c r="AQ41" s="27">
        <v>7.8150312518967147E-2</v>
      </c>
      <c r="AR41" s="27">
        <v>2.2058811098151249E-2</v>
      </c>
      <c r="AS41" s="23">
        <v>3.4993188055088185E-2</v>
      </c>
    </row>
    <row r="42" spans="1:45" x14ac:dyDescent="0.3">
      <c r="A42" s="9">
        <v>2025</v>
      </c>
      <c r="B42" s="11" t="s">
        <v>75</v>
      </c>
      <c r="C42" s="25">
        <v>0.45096257511905768</v>
      </c>
      <c r="D42" s="25">
        <v>0.4424121007822977</v>
      </c>
      <c r="E42" s="25">
        <v>0.4346887481005226</v>
      </c>
      <c r="F42" s="25">
        <v>0.45558264332022053</v>
      </c>
      <c r="G42" s="25">
        <v>0.3845815354438582</v>
      </c>
      <c r="H42" s="25">
        <v>0.42793396141541462</v>
      </c>
      <c r="I42" s="25">
        <v>0.421330457235498</v>
      </c>
      <c r="J42" s="25">
        <v>0.43431782855191797</v>
      </c>
      <c r="K42" s="25">
        <v>0.43632332621853143</v>
      </c>
      <c r="L42" s="25">
        <v>0.44613849211492101</v>
      </c>
      <c r="M42" s="25">
        <v>0.40068365084748908</v>
      </c>
      <c r="N42" s="25">
        <v>0.53743567674786352</v>
      </c>
      <c r="O42" s="25">
        <v>0.43527460355121989</v>
      </c>
      <c r="P42" s="25">
        <v>0.4593709347011905</v>
      </c>
      <c r="Q42" s="25">
        <v>0.41824374305612022</v>
      </c>
      <c r="R42" s="25">
        <v>0.47313861320734318</v>
      </c>
      <c r="S42" s="25">
        <v>0.3976355494704833</v>
      </c>
      <c r="T42" s="25">
        <v>0.48599217975821102</v>
      </c>
      <c r="U42" s="25">
        <v>0.48379306765363778</v>
      </c>
      <c r="V42" s="25">
        <v>0.39591244997259761</v>
      </c>
      <c r="W42" s="25">
        <v>0.40622233849100209</v>
      </c>
      <c r="X42" s="25">
        <v>0.55344314714516107</v>
      </c>
      <c r="Y42" s="25">
        <v>0.53798204651005155</v>
      </c>
      <c r="Z42" s="25">
        <v>0.52176776570189698</v>
      </c>
      <c r="AA42" s="25">
        <v>0.45323047366461378</v>
      </c>
      <c r="AB42" s="25">
        <v>0.4256183080483214</v>
      </c>
      <c r="AC42" s="25">
        <v>0.49407709253209192</v>
      </c>
      <c r="AD42" s="25">
        <v>0.55045087387229297</v>
      </c>
      <c r="AE42" s="25">
        <v>0.48536013540161549</v>
      </c>
      <c r="AF42" s="25">
        <v>0.38901239527315101</v>
      </c>
      <c r="AG42" s="25">
        <v>0.37367265896624891</v>
      </c>
      <c r="AH42" s="25">
        <v>0.45826083980587201</v>
      </c>
      <c r="AI42" s="25">
        <v>0.4096890098062963</v>
      </c>
      <c r="AJ42" s="25">
        <v>0.55008551871932565</v>
      </c>
      <c r="AK42" s="25">
        <v>0.50227958835049547</v>
      </c>
      <c r="AL42" s="25">
        <v>0.49285054175811221</v>
      </c>
      <c r="AM42" s="25">
        <v>0.44727000788836579</v>
      </c>
      <c r="AN42" s="25">
        <v>0.40399316703177418</v>
      </c>
      <c r="AO42" s="25">
        <v>0.40594244072283442</v>
      </c>
      <c r="AP42" s="25">
        <v>0.4704054880848304</v>
      </c>
      <c r="AQ42" s="25">
        <v>0.45245085665719048</v>
      </c>
      <c r="AR42" s="25">
        <v>0.38850154613843862</v>
      </c>
      <c r="AS42" s="25">
        <v>0.44974899665313489</v>
      </c>
    </row>
    <row r="43" spans="1:45" x14ac:dyDescent="0.3">
      <c r="A43" s="9">
        <v>2025</v>
      </c>
      <c r="B43" s="12" t="s">
        <v>76</v>
      </c>
      <c r="C43" s="23">
        <v>0.37106527815768769</v>
      </c>
      <c r="D43" s="23">
        <v>0.23949472520208059</v>
      </c>
      <c r="E43" s="23">
        <v>0.65332133909206092</v>
      </c>
      <c r="F43" s="23">
        <v>8.9472799665910235E-2</v>
      </c>
      <c r="G43" s="23">
        <v>0.21464337540760381</v>
      </c>
      <c r="H43" s="24">
        <v>0.10295182388277378</v>
      </c>
      <c r="I43" s="23">
        <v>0.15429023029791283</v>
      </c>
      <c r="J43" s="24">
        <v>6.1480815088563311E-2</v>
      </c>
      <c r="K43" s="23">
        <v>0.208938640598926</v>
      </c>
      <c r="L43" s="23">
        <v>0.4310931068865842</v>
      </c>
      <c r="M43" s="23">
        <v>0.30815199873173205</v>
      </c>
      <c r="N43" s="24">
        <v>0.38616681094049254</v>
      </c>
      <c r="O43" s="23">
        <v>0.64415105063145883</v>
      </c>
      <c r="P43" s="23">
        <v>0.56917172061083243</v>
      </c>
      <c r="Q43" s="23">
        <v>0.19717282502443184</v>
      </c>
      <c r="R43" s="23">
        <v>0.56041370959156789</v>
      </c>
      <c r="S43" s="24">
        <v>0.3609525747223078</v>
      </c>
      <c r="T43" s="23">
        <v>0.3783357499692393</v>
      </c>
      <c r="U43" s="23">
        <v>0.41723981202693627</v>
      </c>
      <c r="V43" s="23">
        <v>0.45302447215387787</v>
      </c>
      <c r="W43" s="23">
        <v>0.51010799164370624</v>
      </c>
      <c r="X43" s="23">
        <v>0.90426127095704345</v>
      </c>
      <c r="Y43" s="23">
        <v>0.835286688244822</v>
      </c>
      <c r="Z43" s="23">
        <v>0.56845634942335921</v>
      </c>
      <c r="AA43" s="24">
        <v>0.15337352693444575</v>
      </c>
      <c r="AB43" s="23">
        <v>0.37286016577397063</v>
      </c>
      <c r="AC43" s="24">
        <v>0.43552187734197589</v>
      </c>
      <c r="AD43" s="23">
        <v>0.56777794537124615</v>
      </c>
      <c r="AE43" s="23">
        <v>0.8371053840387831</v>
      </c>
      <c r="AF43" s="23">
        <v>0.31886333217028456</v>
      </c>
      <c r="AG43" s="23">
        <v>0.41219465368502117</v>
      </c>
      <c r="AH43" s="23">
        <v>0.29785847879166771</v>
      </c>
      <c r="AI43" s="23">
        <v>0.4020301943000878</v>
      </c>
      <c r="AJ43" s="23">
        <v>0.70404539597131233</v>
      </c>
      <c r="AK43" s="23">
        <v>0.48265657207720436</v>
      </c>
      <c r="AL43" s="23">
        <v>0.59770596014791066</v>
      </c>
      <c r="AM43" s="23">
        <v>0.5251987053624585</v>
      </c>
      <c r="AN43" s="23">
        <v>0.46443839625718769</v>
      </c>
      <c r="AO43" s="23">
        <v>0.52987220382747668</v>
      </c>
      <c r="AP43" s="24">
        <v>0.33291638598514356</v>
      </c>
      <c r="AQ43" s="23">
        <v>0.30501793024830082</v>
      </c>
      <c r="AR43" s="23">
        <v>0.23137526187081878</v>
      </c>
      <c r="AS43" s="23">
        <v>9.5628822108384623E-2</v>
      </c>
    </row>
    <row r="44" spans="1:45" x14ac:dyDescent="0.3">
      <c r="A44" s="9">
        <v>2025</v>
      </c>
      <c r="B44" s="11" t="s">
        <v>77</v>
      </c>
      <c r="C44" s="23">
        <v>0.29511459245099259</v>
      </c>
      <c r="D44" s="23">
        <v>0.20911238407629243</v>
      </c>
      <c r="E44" s="23">
        <v>0.47933804118820517</v>
      </c>
      <c r="F44" s="23">
        <v>6.5377797913726207E-2</v>
      </c>
      <c r="G44" s="23">
        <v>0.23785078137965088</v>
      </c>
      <c r="H44" s="24">
        <v>9.5018227875530895E-2</v>
      </c>
      <c r="I44" s="23">
        <v>0.1920246208675043</v>
      </c>
      <c r="J44" s="24">
        <v>4.5359381279515616E-2</v>
      </c>
      <c r="K44" s="24">
        <v>0.14119150120830673</v>
      </c>
      <c r="L44" s="23">
        <v>0.32769240718359394</v>
      </c>
      <c r="M44" s="24">
        <v>0.22272730795178566</v>
      </c>
      <c r="N44" s="24">
        <v>0.3098616807937038</v>
      </c>
      <c r="O44" s="24">
        <v>0.22611994236189512</v>
      </c>
      <c r="P44" s="24">
        <v>0.20302711623666703</v>
      </c>
      <c r="Q44" s="23">
        <v>0.21161006665942991</v>
      </c>
      <c r="R44" s="23">
        <v>0.47766548455119939</v>
      </c>
      <c r="S44" s="23">
        <v>0.31798234994514674</v>
      </c>
      <c r="T44" s="24">
        <v>0.2855871552895638</v>
      </c>
      <c r="U44" s="23">
        <v>0.27209447070607101</v>
      </c>
      <c r="V44" s="23">
        <v>0.43952854517597484</v>
      </c>
      <c r="W44" s="23">
        <v>0.54397937720667988</v>
      </c>
      <c r="X44" s="23">
        <v>0.87082042626067746</v>
      </c>
      <c r="Y44" s="24">
        <v>0.40899737624347693</v>
      </c>
      <c r="Z44" s="23">
        <v>0.30830135203018322</v>
      </c>
      <c r="AA44" s="24">
        <v>0.11979764829906968</v>
      </c>
      <c r="AB44" s="24">
        <v>0.10913811218796755</v>
      </c>
      <c r="AC44" s="24">
        <v>0.21427110293597879</v>
      </c>
      <c r="AD44" s="23">
        <v>0.46686647692153632</v>
      </c>
      <c r="AE44" s="23">
        <v>0.6715868680349889</v>
      </c>
      <c r="AF44" s="23">
        <v>0.29183192600468211</v>
      </c>
      <c r="AG44" s="23">
        <v>0.29923445855023106</v>
      </c>
      <c r="AH44" s="23">
        <v>0.18018114829281182</v>
      </c>
      <c r="AI44" s="23">
        <v>0.37513649336929744</v>
      </c>
      <c r="AJ44" s="23">
        <v>0.52627492779658713</v>
      </c>
      <c r="AK44" s="23">
        <v>0.39452920532863489</v>
      </c>
      <c r="AL44" s="24">
        <v>0.45523622740404524</v>
      </c>
      <c r="AM44" s="23">
        <v>0.18502243163815599</v>
      </c>
      <c r="AN44" s="23">
        <v>0.48357325393929007</v>
      </c>
      <c r="AO44" s="23">
        <v>0.417095268304428</v>
      </c>
      <c r="AP44" s="24">
        <v>0.26605986679515531</v>
      </c>
      <c r="AQ44" s="23">
        <v>0.23576262898181319</v>
      </c>
      <c r="AR44" s="23">
        <v>0.25428588371566618</v>
      </c>
      <c r="AS44" s="23">
        <v>6.6991922552578881E-2</v>
      </c>
    </row>
  </sheetData>
  <mergeCells count="7">
    <mergeCell ref="A8:A9"/>
    <mergeCell ref="AK8:AS8"/>
    <mergeCell ref="B8:B9"/>
    <mergeCell ref="D8:E8"/>
    <mergeCell ref="F8:J8"/>
    <mergeCell ref="K8:AG8"/>
    <mergeCell ref="AH8:AJ8"/>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6:Z55"/>
  <sheetViews>
    <sheetView showGridLines="0" zoomScale="98" zoomScaleNormal="98" workbookViewId="0">
      <pane xSplit="2" ySplit="9" topLeftCell="C34" activePane="bottomRight" state="frozen"/>
      <selection pane="topRight" activeCell="C1" sqref="C1"/>
      <selection pane="bottomLeft" activeCell="A10" sqref="A10"/>
      <selection pane="bottomRight" activeCell="U49" sqref="U49"/>
    </sheetView>
  </sheetViews>
  <sheetFormatPr baseColWidth="10" defaultRowHeight="14.4" x14ac:dyDescent="0.3"/>
  <cols>
    <col min="2" max="2" width="45.6640625" customWidth="1"/>
    <col min="12" max="12" width="11.88671875" bestFit="1" customWidth="1"/>
    <col min="20" max="20" width="14.6640625" customWidth="1"/>
    <col min="22" max="22" width="13.5546875" customWidth="1"/>
    <col min="25" max="26" width="15.6640625" customWidth="1"/>
  </cols>
  <sheetData>
    <row r="6" spans="1:26" ht="20.399999999999999" x14ac:dyDescent="0.35">
      <c r="A6" s="31" t="s">
        <v>115</v>
      </c>
    </row>
    <row r="7" spans="1:26" ht="20.399999999999999" x14ac:dyDescent="0.35">
      <c r="A7" s="29" t="s">
        <v>126</v>
      </c>
    </row>
    <row r="8" spans="1:26" s="30" customFormat="1" ht="13.8" x14ac:dyDescent="0.3">
      <c r="A8" s="50" t="s">
        <v>109</v>
      </c>
      <c r="B8" s="50" t="s">
        <v>40</v>
      </c>
      <c r="C8" s="51" t="s">
        <v>55</v>
      </c>
      <c r="D8" s="51"/>
      <c r="E8" s="51" t="s">
        <v>78</v>
      </c>
      <c r="F8" s="51"/>
      <c r="G8" s="51"/>
      <c r="H8" s="51"/>
      <c r="I8" s="51"/>
      <c r="J8" s="51" t="s">
        <v>56</v>
      </c>
      <c r="K8" s="51"/>
      <c r="L8" s="51"/>
      <c r="M8" s="51"/>
      <c r="N8" s="51"/>
      <c r="O8" s="51" t="s">
        <v>79</v>
      </c>
      <c r="P8" s="51"/>
      <c r="Q8" s="51"/>
      <c r="R8" s="51"/>
      <c r="S8" s="51" t="s">
        <v>80</v>
      </c>
      <c r="T8" s="51"/>
      <c r="U8" s="51"/>
      <c r="V8" s="51"/>
      <c r="W8" s="51"/>
      <c r="X8" s="51" t="s">
        <v>81</v>
      </c>
      <c r="Y8" s="51"/>
      <c r="Z8" s="51"/>
    </row>
    <row r="9" spans="1:26" s="30" customFormat="1" ht="25.2" x14ac:dyDescent="0.3">
      <c r="A9" s="50"/>
      <c r="B9" s="50"/>
      <c r="C9" s="13" t="s">
        <v>57</v>
      </c>
      <c r="D9" s="13" t="s">
        <v>58</v>
      </c>
      <c r="E9" s="13" t="s">
        <v>82</v>
      </c>
      <c r="F9" s="13" t="s">
        <v>83</v>
      </c>
      <c r="G9" s="13" t="s">
        <v>84</v>
      </c>
      <c r="H9" s="13" t="s">
        <v>85</v>
      </c>
      <c r="I9" s="13" t="s">
        <v>86</v>
      </c>
      <c r="J9" s="13" t="s">
        <v>59</v>
      </c>
      <c r="K9" s="13" t="s">
        <v>60</v>
      </c>
      <c r="L9" s="13" t="s">
        <v>61</v>
      </c>
      <c r="M9" s="13" t="s">
        <v>62</v>
      </c>
      <c r="N9" s="13" t="s">
        <v>63</v>
      </c>
      <c r="O9" s="13" t="s">
        <v>87</v>
      </c>
      <c r="P9" s="13" t="s">
        <v>88</v>
      </c>
      <c r="Q9" s="13" t="s">
        <v>89</v>
      </c>
      <c r="R9" s="13" t="s">
        <v>90</v>
      </c>
      <c r="S9" s="13" t="s">
        <v>91</v>
      </c>
      <c r="T9" s="13" t="s">
        <v>92</v>
      </c>
      <c r="U9" s="13" t="s">
        <v>93</v>
      </c>
      <c r="V9" s="13" t="s">
        <v>94</v>
      </c>
      <c r="W9" s="13" t="s">
        <v>95</v>
      </c>
      <c r="X9" s="13" t="s">
        <v>96</v>
      </c>
      <c r="Y9" s="13" t="s">
        <v>97</v>
      </c>
      <c r="Z9" s="13" t="s">
        <v>98</v>
      </c>
    </row>
    <row r="10" spans="1:26" x14ac:dyDescent="0.3">
      <c r="A10" s="9">
        <v>2018</v>
      </c>
      <c r="B10" s="10" t="s">
        <v>73</v>
      </c>
      <c r="C10" s="23">
        <v>0.1791546689981397</v>
      </c>
      <c r="D10" s="23">
        <v>0.16492768324939061</v>
      </c>
      <c r="E10" s="23">
        <v>0.13614053954209929</v>
      </c>
      <c r="F10" s="23">
        <v>0.19479707870055529</v>
      </c>
      <c r="G10" s="23">
        <v>0.21248055826420889</v>
      </c>
      <c r="H10" s="23">
        <v>0.15585953361641919</v>
      </c>
      <c r="I10" s="23">
        <v>0.16203487409165659</v>
      </c>
      <c r="J10" s="23">
        <v>0.45329500940708728</v>
      </c>
      <c r="K10" s="23">
        <v>0.22078935244188541</v>
      </c>
      <c r="L10" s="23">
        <v>0.26976608543163039</v>
      </c>
      <c r="M10" s="23">
        <v>0.14259107770311261</v>
      </c>
      <c r="N10" s="23">
        <v>0.12653026058937941</v>
      </c>
      <c r="O10" s="23">
        <v>0.17257641636548299</v>
      </c>
      <c r="P10" s="23">
        <v>0.23151154116631389</v>
      </c>
      <c r="Q10" s="23">
        <v>0.12804748479857719</v>
      </c>
      <c r="R10" s="23">
        <v>0.141831107091756</v>
      </c>
      <c r="S10" s="23">
        <v>0.31708642291938233</v>
      </c>
      <c r="T10" s="23">
        <v>0.37391612822326858</v>
      </c>
      <c r="U10" s="23">
        <v>0.2346015212152352</v>
      </c>
      <c r="V10" s="23">
        <v>0.1152293151163411</v>
      </c>
      <c r="W10" s="23">
        <v>2.83558909555469E-2</v>
      </c>
      <c r="X10" s="23">
        <v>0.1090723388827097</v>
      </c>
      <c r="Y10" s="23">
        <v>0.245363106316525</v>
      </c>
      <c r="Z10" s="23">
        <v>0.25963511351698038</v>
      </c>
    </row>
    <row r="11" spans="1:26" x14ac:dyDescent="0.3">
      <c r="A11" s="9">
        <v>2018</v>
      </c>
      <c r="B11" s="10" t="s">
        <v>74</v>
      </c>
      <c r="C11" s="23">
        <v>6.0639004586555759E-2</v>
      </c>
      <c r="D11" s="23">
        <v>4.6164656901773501E-2</v>
      </c>
      <c r="E11" s="24">
        <v>3.5575738694523393E-2</v>
      </c>
      <c r="F11" s="23">
        <v>6.3595742334908986E-2</v>
      </c>
      <c r="G11" s="23">
        <v>7.4622455057989909E-2</v>
      </c>
      <c r="H11" s="23">
        <v>5.2809331301531197E-2</v>
      </c>
      <c r="I11" s="23">
        <v>4.1944622801807323E-2</v>
      </c>
      <c r="J11" s="23">
        <v>0.23080515566779869</v>
      </c>
      <c r="K11" s="23">
        <v>7.5420779040940036E-2</v>
      </c>
      <c r="L11" s="23">
        <v>8.2932980162577566E-2</v>
      </c>
      <c r="M11" s="23">
        <v>3.8647391415642357E-2</v>
      </c>
      <c r="N11" s="24">
        <v>3.3859137802151502E-2</v>
      </c>
      <c r="O11" s="23">
        <v>6.3084844324247769E-2</v>
      </c>
      <c r="P11" s="23">
        <v>7.1847906604851325E-2</v>
      </c>
      <c r="Q11" s="23">
        <v>3.9020555367810968E-2</v>
      </c>
      <c r="R11" s="23">
        <v>3.7570716374236042E-2</v>
      </c>
      <c r="S11" s="23">
        <v>9.5897301135161886E-2</v>
      </c>
      <c r="T11" s="24">
        <v>0.16095195651283531</v>
      </c>
      <c r="U11" s="23">
        <v>7.7448997725661703E-2</v>
      </c>
      <c r="V11" s="23">
        <v>3.4823901657965867E-2</v>
      </c>
      <c r="W11" s="23">
        <v>8.4655506744401796E-3</v>
      </c>
      <c r="X11" s="23">
        <v>2.1939224912332019E-2</v>
      </c>
      <c r="Y11" s="23">
        <v>9.5341145711706876E-2</v>
      </c>
      <c r="Z11" s="23">
        <v>0.1114598868071878</v>
      </c>
    </row>
    <row r="12" spans="1:26" x14ac:dyDescent="0.3">
      <c r="A12" s="9">
        <v>2018</v>
      </c>
      <c r="B12" s="11" t="s">
        <v>75</v>
      </c>
      <c r="C12" s="25">
        <v>0.48983050172887938</v>
      </c>
      <c r="D12" s="25">
        <v>0.46657816774075628</v>
      </c>
      <c r="E12" s="25">
        <v>0.39006431772150901</v>
      </c>
      <c r="F12" s="25">
        <v>0.48233705508346741</v>
      </c>
      <c r="G12" s="25">
        <v>0.49495952382996328</v>
      </c>
      <c r="H12" s="25">
        <v>0.48096612826123419</v>
      </c>
      <c r="I12" s="25">
        <v>0.48055884667184229</v>
      </c>
      <c r="J12" s="25">
        <v>0.48243982794873108</v>
      </c>
      <c r="K12" s="25">
        <v>0.45866205221810508</v>
      </c>
      <c r="L12" s="25">
        <v>0.44714118564915373</v>
      </c>
      <c r="M12" s="25">
        <v>0.47223590344072242</v>
      </c>
      <c r="N12" s="25">
        <v>0.55706022758185314</v>
      </c>
      <c r="O12" s="25">
        <v>0.48875649396103188</v>
      </c>
      <c r="P12" s="25">
        <v>0.4244705522284879</v>
      </c>
      <c r="Q12" s="25">
        <v>0.49247709989534411</v>
      </c>
      <c r="R12" s="25">
        <v>0.47469922337204351</v>
      </c>
      <c r="S12" s="25">
        <v>0.36381804360327141</v>
      </c>
      <c r="T12" s="25">
        <v>0.40077660452811709</v>
      </c>
      <c r="U12" s="25">
        <v>0.41877875758996902</v>
      </c>
      <c r="V12" s="25">
        <v>0.42407551284232098</v>
      </c>
      <c r="W12" s="25">
        <v>0.44068442507932748</v>
      </c>
      <c r="X12" s="25">
        <v>0.45980616733864782</v>
      </c>
      <c r="Y12" s="25">
        <v>0.50882036908441208</v>
      </c>
      <c r="Z12" s="25">
        <v>0.4814392734940226</v>
      </c>
    </row>
    <row r="13" spans="1:26" x14ac:dyDescent="0.3">
      <c r="A13" s="9">
        <v>2018</v>
      </c>
      <c r="B13" s="12" t="s">
        <v>76</v>
      </c>
      <c r="C13" s="23">
        <v>0.32680162013380798</v>
      </c>
      <c r="D13" s="23">
        <v>0.26064202702422129</v>
      </c>
      <c r="E13" s="23">
        <v>0.22405198356273509</v>
      </c>
      <c r="F13" s="23">
        <v>0.27790570697153649</v>
      </c>
      <c r="G13" s="23">
        <v>0.34361718218507448</v>
      </c>
      <c r="H13" s="23">
        <v>0.33671609133605529</v>
      </c>
      <c r="I13" s="23">
        <v>0.24922856381470479</v>
      </c>
      <c r="J13" s="23">
        <v>0.67006841862252042</v>
      </c>
      <c r="K13" s="23">
        <v>0.34646085949859012</v>
      </c>
      <c r="L13" s="23">
        <v>0.60805180575716145</v>
      </c>
      <c r="M13" s="23">
        <v>0.25549024770033568</v>
      </c>
      <c r="N13" s="23">
        <v>0.22779306578704259</v>
      </c>
      <c r="O13" s="23">
        <v>0.28586716011033569</v>
      </c>
      <c r="P13" s="23">
        <v>0.42773582848771841</v>
      </c>
      <c r="Q13" s="23">
        <v>0.21052206700893339</v>
      </c>
      <c r="R13" s="23">
        <v>0.26431959949570949</v>
      </c>
      <c r="S13" s="23">
        <v>0.55647135800261371</v>
      </c>
      <c r="T13" s="23">
        <v>0.56879575714499209</v>
      </c>
      <c r="U13" s="23">
        <v>0.44074108743641249</v>
      </c>
      <c r="V13" s="23">
        <v>0.15600481351685649</v>
      </c>
      <c r="W13" s="23">
        <v>3.6494125401685021E-2</v>
      </c>
      <c r="X13" s="23">
        <v>0.27715504750318393</v>
      </c>
      <c r="Y13" s="23">
        <v>0.40174411621306672</v>
      </c>
      <c r="Z13" s="23">
        <v>0.42897757901038802</v>
      </c>
    </row>
    <row r="14" spans="1:26" x14ac:dyDescent="0.3">
      <c r="A14" s="9">
        <v>2018</v>
      </c>
      <c r="B14" s="11" t="s">
        <v>77</v>
      </c>
      <c r="C14" s="23">
        <v>0.28744964082547692</v>
      </c>
      <c r="D14" s="23">
        <v>0.25008315377948731</v>
      </c>
      <c r="E14" s="23">
        <v>0.26177325938178458</v>
      </c>
      <c r="F14" s="23">
        <v>0.31264816416835611</v>
      </c>
      <c r="G14" s="23">
        <v>0.29328228453326027</v>
      </c>
      <c r="H14" s="23">
        <v>0.25020145270407967</v>
      </c>
      <c r="I14" s="23">
        <v>0.28672564002190271</v>
      </c>
      <c r="J14" s="23">
        <v>0.55200844461449261</v>
      </c>
      <c r="K14" s="23">
        <v>0.3522983554032203</v>
      </c>
      <c r="L14" s="23">
        <v>0.61438100000048157</v>
      </c>
      <c r="M14" s="23">
        <v>0.22759747701883121</v>
      </c>
      <c r="N14" s="23">
        <v>0.21393456360522559</v>
      </c>
      <c r="O14" s="23">
        <v>0.2141110455662012</v>
      </c>
      <c r="P14" s="23">
        <v>0.41720460394552961</v>
      </c>
      <c r="Q14" s="23">
        <v>0.2111098837346741</v>
      </c>
      <c r="R14" s="23">
        <v>0.26793901833302741</v>
      </c>
      <c r="S14" s="23">
        <v>0.6755356109336299</v>
      </c>
      <c r="T14" s="23">
        <v>0.54373957312057397</v>
      </c>
      <c r="U14" s="23">
        <v>0.34914001903700531</v>
      </c>
      <c r="V14" s="23">
        <v>0.18404281727657429</v>
      </c>
      <c r="W14" s="23">
        <v>5.5760453435695821E-2</v>
      </c>
      <c r="X14" s="23">
        <v>0.26670818646869499</v>
      </c>
      <c r="Y14" s="23">
        <v>0.30895007291498972</v>
      </c>
      <c r="Z14" s="23">
        <v>0.26846934938396949</v>
      </c>
    </row>
    <row r="15" spans="1:26" ht="14.25" customHeight="1" x14ac:dyDescent="0.3">
      <c r="A15" s="9">
        <v>2019</v>
      </c>
      <c r="B15" s="10" t="s">
        <v>73</v>
      </c>
      <c r="C15" s="23">
        <v>0.1877665902036226</v>
      </c>
      <c r="D15" s="23">
        <v>0.1736904621346145</v>
      </c>
      <c r="E15" s="23">
        <v>0.14627933788052441</v>
      </c>
      <c r="F15" s="23">
        <v>0.20744067537956659</v>
      </c>
      <c r="G15" s="23">
        <v>0.22739182783181139</v>
      </c>
      <c r="H15" s="23">
        <v>0.1675117914546021</v>
      </c>
      <c r="I15" s="23">
        <v>0.15707618760334069</v>
      </c>
      <c r="J15" s="23">
        <v>0.45733841116452262</v>
      </c>
      <c r="K15" s="23">
        <v>0.25704126858587839</v>
      </c>
      <c r="L15" s="23">
        <v>0.26338686194927008</v>
      </c>
      <c r="M15" s="23">
        <v>0.1483692278303855</v>
      </c>
      <c r="N15" s="23">
        <v>0.1339423014669234</v>
      </c>
      <c r="O15" s="23">
        <v>0.18160610695454291</v>
      </c>
      <c r="P15" s="23">
        <v>0.23805224288031479</v>
      </c>
      <c r="Q15" s="23">
        <v>0.14689700839564321</v>
      </c>
      <c r="R15" s="23">
        <v>0.14938719772858269</v>
      </c>
      <c r="S15" s="23">
        <v>0.31796919896451969</v>
      </c>
      <c r="T15" s="23">
        <v>0.32796982742491132</v>
      </c>
      <c r="U15" s="23">
        <v>0.24348205433918951</v>
      </c>
      <c r="V15" s="23">
        <v>0.12743227916700389</v>
      </c>
      <c r="W15" s="23">
        <v>3.4873791093348573E-2</v>
      </c>
      <c r="X15" s="23">
        <v>0.11099986212710609</v>
      </c>
      <c r="Y15" s="23">
        <v>0.25907424337328477</v>
      </c>
      <c r="Z15" s="23">
        <v>0.24698336090068659</v>
      </c>
    </row>
    <row r="16" spans="1:26" ht="14.25" customHeight="1" x14ac:dyDescent="0.3">
      <c r="A16" s="9">
        <v>2019</v>
      </c>
      <c r="B16" s="10" t="s">
        <v>74</v>
      </c>
      <c r="C16" s="23">
        <v>6.5160815411739278E-2</v>
      </c>
      <c r="D16" s="23">
        <v>5.1758831821677523E-2</v>
      </c>
      <c r="E16" s="23">
        <v>3.8637753634346947E-2</v>
      </c>
      <c r="F16" s="23">
        <v>7.3416307127140076E-2</v>
      </c>
      <c r="G16" s="23">
        <v>7.911981755799237E-2</v>
      </c>
      <c r="H16" s="23">
        <v>5.9691274616340002E-2</v>
      </c>
      <c r="I16" s="23">
        <v>4.0669772112910903E-2</v>
      </c>
      <c r="J16" s="23">
        <v>0.23353415365355309</v>
      </c>
      <c r="K16" s="23">
        <v>0.1117893485937597</v>
      </c>
      <c r="L16" s="23">
        <v>7.2642408807427131E-2</v>
      </c>
      <c r="M16" s="23">
        <v>4.1388804239395158E-2</v>
      </c>
      <c r="N16" s="23">
        <v>3.9121985240890382E-2</v>
      </c>
      <c r="O16" s="23">
        <v>6.6218285987224873E-2</v>
      </c>
      <c r="P16" s="23">
        <v>7.8738297077194985E-2</v>
      </c>
      <c r="Q16" s="23">
        <v>5.0535615723441903E-2</v>
      </c>
      <c r="R16" s="23">
        <v>4.1063727173559161E-2</v>
      </c>
      <c r="S16" s="23">
        <v>0.1058277193117961</v>
      </c>
      <c r="T16" s="24">
        <v>9.2741638597806528E-2</v>
      </c>
      <c r="U16" s="23">
        <v>8.2529823649211312E-2</v>
      </c>
      <c r="V16" s="23">
        <v>4.0777064391225033E-2</v>
      </c>
      <c r="W16" s="23">
        <v>1.083170159250064E-2</v>
      </c>
      <c r="X16" s="23">
        <v>2.536430878036983E-2</v>
      </c>
      <c r="Y16" s="23">
        <v>0.1007126783656765</v>
      </c>
      <c r="Z16" s="23">
        <v>8.732609582397749E-2</v>
      </c>
    </row>
    <row r="17" spans="1:26" ht="14.25" customHeight="1" x14ac:dyDescent="0.3">
      <c r="A17" s="9">
        <v>2019</v>
      </c>
      <c r="B17" s="11" t="s">
        <v>75</v>
      </c>
      <c r="C17" s="25">
        <v>0.48421722548744173</v>
      </c>
      <c r="D17" s="25">
        <v>0.46886847267257392</v>
      </c>
      <c r="E17" s="25">
        <v>0.40014638709779071</v>
      </c>
      <c r="F17" s="25">
        <v>0.4834605780631957</v>
      </c>
      <c r="G17" s="25">
        <v>0.48378958004047901</v>
      </c>
      <c r="H17" s="25">
        <v>0.47784561081964039</v>
      </c>
      <c r="I17" s="25">
        <v>0.47662974759692073</v>
      </c>
      <c r="J17" s="25">
        <v>0.48368944629899863</v>
      </c>
      <c r="K17" s="25">
        <v>0.46916156859391811</v>
      </c>
      <c r="L17" s="25">
        <v>0.41984805190435209</v>
      </c>
      <c r="M17" s="25">
        <v>0.46766586722857201</v>
      </c>
      <c r="N17" s="25">
        <v>0.55993108476024001</v>
      </c>
      <c r="O17" s="25">
        <v>0.48451179569823971</v>
      </c>
      <c r="P17" s="25">
        <v>0.41976329391370543</v>
      </c>
      <c r="Q17" s="25">
        <v>0.49484794024411283</v>
      </c>
      <c r="R17" s="25">
        <v>0.47280042958492291</v>
      </c>
      <c r="S17" s="25">
        <v>0.35895024222478578</v>
      </c>
      <c r="T17" s="25">
        <v>0.35929642013596941</v>
      </c>
      <c r="U17" s="25">
        <v>0.41221539222328962</v>
      </c>
      <c r="V17" s="25">
        <v>0.42213312723825602</v>
      </c>
      <c r="W17" s="25">
        <v>0.44212178993756218</v>
      </c>
      <c r="X17" s="25">
        <v>0.45607425962296028</v>
      </c>
      <c r="Y17" s="25">
        <v>0.49613283802875591</v>
      </c>
      <c r="Z17" s="25">
        <v>0.46723843198273568</v>
      </c>
    </row>
    <row r="18" spans="1:26" ht="14.25" customHeight="1" x14ac:dyDescent="0.3">
      <c r="A18" s="9">
        <v>2019</v>
      </c>
      <c r="B18" s="12" t="s">
        <v>76</v>
      </c>
      <c r="C18" s="23">
        <v>0.32584647167076419</v>
      </c>
      <c r="D18" s="23">
        <v>0.26293386754735038</v>
      </c>
      <c r="E18" s="23">
        <v>0.22644779688553091</v>
      </c>
      <c r="F18" s="23">
        <v>0.27010122754736621</v>
      </c>
      <c r="G18" s="23">
        <v>0.34767849259180589</v>
      </c>
      <c r="H18" s="23">
        <v>0.33811922714723452</v>
      </c>
      <c r="I18" s="23">
        <v>0.24324963430022989</v>
      </c>
      <c r="J18" s="23">
        <v>0.66307291348131758</v>
      </c>
      <c r="K18" s="23">
        <v>0.37327822982834402</v>
      </c>
      <c r="L18" s="23">
        <v>0.58618988072936129</v>
      </c>
      <c r="M18" s="23">
        <v>0.25156653887318509</v>
      </c>
      <c r="N18" s="23">
        <v>0.21797200996400259</v>
      </c>
      <c r="O18" s="23">
        <v>0.28586833740703682</v>
      </c>
      <c r="P18" s="23">
        <v>0.42734007039014799</v>
      </c>
      <c r="Q18" s="23">
        <v>0.2183922590011968</v>
      </c>
      <c r="R18" s="23">
        <v>0.26259103741866108</v>
      </c>
      <c r="S18" s="23">
        <v>0.55624370522007793</v>
      </c>
      <c r="T18" s="23">
        <v>0.62137926186257253</v>
      </c>
      <c r="U18" s="23">
        <v>0.43925220217880939</v>
      </c>
      <c r="V18" s="23">
        <v>0.1556111607411565</v>
      </c>
      <c r="W18" s="23">
        <v>3.8370423743419202E-2</v>
      </c>
      <c r="X18" s="23">
        <v>0.27227543653451602</v>
      </c>
      <c r="Y18" s="23">
        <v>0.40377210544614978</v>
      </c>
      <c r="Z18" s="23">
        <v>0.38388933804553588</v>
      </c>
    </row>
    <row r="19" spans="1:26" ht="14.25" customHeight="1" x14ac:dyDescent="0.3">
      <c r="A19" s="9">
        <v>2019</v>
      </c>
      <c r="B19" s="11" t="s">
        <v>77</v>
      </c>
      <c r="C19" s="23">
        <v>0.28335166375576881</v>
      </c>
      <c r="D19" s="23">
        <v>0.2455299959046553</v>
      </c>
      <c r="E19" s="23">
        <v>0.26343353260215058</v>
      </c>
      <c r="F19" s="23">
        <v>0.3013769165645474</v>
      </c>
      <c r="G19" s="23">
        <v>0.29505805759062359</v>
      </c>
      <c r="H19" s="23">
        <v>0.24337630811057789</v>
      </c>
      <c r="I19" s="23">
        <v>0.28526903045687307</v>
      </c>
      <c r="J19" s="23">
        <v>0.54729978369943311</v>
      </c>
      <c r="K19" s="23">
        <v>0.33292282145466878</v>
      </c>
      <c r="L19" s="23">
        <v>0.60006828514879107</v>
      </c>
      <c r="M19" s="23">
        <v>0.22107158543429181</v>
      </c>
      <c r="N19" s="23">
        <v>0.19967513889901439</v>
      </c>
      <c r="O19" s="23">
        <v>0.2169333230490528</v>
      </c>
      <c r="P19" s="23">
        <v>0.40192694864270451</v>
      </c>
      <c r="Q19" s="23">
        <v>0.2048809752046139</v>
      </c>
      <c r="R19" s="23">
        <v>0.26439667885174323</v>
      </c>
      <c r="S19" s="23">
        <v>0.68517690980699297</v>
      </c>
      <c r="T19" s="23">
        <v>0.5345976423858203</v>
      </c>
      <c r="U19" s="23">
        <v>0.3427829462338719</v>
      </c>
      <c r="V19" s="23">
        <v>0.17896322408853141</v>
      </c>
      <c r="W19" s="23">
        <v>5.2569137031433663E-2</v>
      </c>
      <c r="X19" s="23">
        <v>0.25809455784166357</v>
      </c>
      <c r="Y19" s="23">
        <v>0.30266250151937107</v>
      </c>
      <c r="Z19" s="23">
        <v>0.26049262900057102</v>
      </c>
    </row>
    <row r="20" spans="1:26" ht="14.25" customHeight="1" x14ac:dyDescent="0.3">
      <c r="A20" s="9">
        <v>2021</v>
      </c>
      <c r="B20" s="10" t="s">
        <v>73</v>
      </c>
      <c r="C20" s="23">
        <v>0.22458407547253101</v>
      </c>
      <c r="D20" s="23">
        <v>0.24189670477287681</v>
      </c>
      <c r="E20" s="23">
        <v>0.26677094789554262</v>
      </c>
      <c r="F20" s="23">
        <v>0.25834890919676512</v>
      </c>
      <c r="G20" s="23">
        <v>0.29020772551926932</v>
      </c>
      <c r="H20" s="23">
        <v>0.2210923958923541</v>
      </c>
      <c r="I20" s="23">
        <v>0.16095071272307951</v>
      </c>
      <c r="J20" s="23">
        <v>0.42828865443919267</v>
      </c>
      <c r="K20" s="23">
        <v>0.3014638801409793</v>
      </c>
      <c r="L20" s="23">
        <v>0.30822202930147552</v>
      </c>
      <c r="M20" s="23">
        <v>0.2053663822440667</v>
      </c>
      <c r="N20" s="23">
        <v>0.1355633944210422</v>
      </c>
      <c r="O20" s="23">
        <v>0.2136287042143302</v>
      </c>
      <c r="P20" s="23">
        <v>0.29477004295522108</v>
      </c>
      <c r="Q20" s="23">
        <v>0.19375729664292959</v>
      </c>
      <c r="R20" s="23">
        <v>0.20856124981823571</v>
      </c>
      <c r="S20" s="23">
        <v>0.29861151104434008</v>
      </c>
      <c r="T20" s="24">
        <v>0.26802044432221511</v>
      </c>
      <c r="U20" s="23">
        <v>0.30001144646524419</v>
      </c>
      <c r="V20" s="23">
        <v>0.1900552709272515</v>
      </c>
      <c r="W20" s="23">
        <v>6.6192540878855427E-2</v>
      </c>
      <c r="X20" s="23">
        <v>0.1555338821825015</v>
      </c>
      <c r="Y20" s="23">
        <v>0.29895229485232372</v>
      </c>
      <c r="Z20" s="23">
        <v>0.32793786258724039</v>
      </c>
    </row>
    <row r="21" spans="1:26" ht="14.25" customHeight="1" x14ac:dyDescent="0.3">
      <c r="A21" s="9">
        <v>2021</v>
      </c>
      <c r="B21" s="10" t="s">
        <v>74</v>
      </c>
      <c r="C21" s="23">
        <v>7.6594229791542318E-2</v>
      </c>
      <c r="D21" s="23">
        <v>7.3596998323780624E-2</v>
      </c>
      <c r="E21" s="23">
        <v>7.2930513699273003E-2</v>
      </c>
      <c r="F21" s="23">
        <v>8.5096161953517505E-2</v>
      </c>
      <c r="G21" s="23">
        <v>0.1051089989575438</v>
      </c>
      <c r="H21" s="23">
        <v>7.523239773888904E-2</v>
      </c>
      <c r="I21" s="23">
        <v>4.0224657797647341E-2</v>
      </c>
      <c r="J21" s="23">
        <v>0.2175191143670038</v>
      </c>
      <c r="K21" s="23">
        <v>0.12603853200992979</v>
      </c>
      <c r="L21" s="23">
        <v>8.0170165043711716E-2</v>
      </c>
      <c r="M21" s="23">
        <v>6.0267181668596882E-2</v>
      </c>
      <c r="N21" s="24">
        <v>5.4852318303041298E-2</v>
      </c>
      <c r="O21" s="23">
        <v>7.6297041505728122E-2</v>
      </c>
      <c r="P21" s="23">
        <v>9.8514632353780232E-2</v>
      </c>
      <c r="Q21" s="23">
        <v>6.2610488377957185E-2</v>
      </c>
      <c r="R21" s="23">
        <v>5.9400633736601413E-2</v>
      </c>
      <c r="S21" s="23">
        <v>0.1168578108431074</v>
      </c>
      <c r="T21" s="24">
        <v>0.117137049746253</v>
      </c>
      <c r="U21" s="23">
        <v>9.9741840938187096E-2</v>
      </c>
      <c r="V21" s="23">
        <v>5.8108515178334361E-2</v>
      </c>
      <c r="W21" s="23">
        <v>1.9426254233542301E-2</v>
      </c>
      <c r="X21" s="23">
        <v>3.7192901441856767E-2</v>
      </c>
      <c r="Y21" s="23">
        <v>0.1115558128783507</v>
      </c>
      <c r="Z21" s="23">
        <v>0.1179741528489353</v>
      </c>
    </row>
    <row r="22" spans="1:26" ht="14.25" customHeight="1" x14ac:dyDescent="0.3">
      <c r="A22" s="9">
        <v>2021</v>
      </c>
      <c r="B22" s="11" t="s">
        <v>75</v>
      </c>
      <c r="C22" s="25">
        <v>0.50589718208310031</v>
      </c>
      <c r="D22" s="25">
        <v>0.4802071412011556</v>
      </c>
      <c r="E22" s="25">
        <v>0.42912649323245622</v>
      </c>
      <c r="F22" s="25">
        <v>0.5077682133709811</v>
      </c>
      <c r="G22" s="25">
        <v>0.5043427262504232</v>
      </c>
      <c r="H22" s="25">
        <v>0.50734498963437669</v>
      </c>
      <c r="I22" s="25">
        <v>0.47038434054748118</v>
      </c>
      <c r="J22" s="25">
        <v>0.46749577853306101</v>
      </c>
      <c r="K22" s="25">
        <v>0.48139600587276538</v>
      </c>
      <c r="L22" s="25">
        <v>0.4328103639797789</v>
      </c>
      <c r="M22" s="25">
        <v>0.49519857112573401</v>
      </c>
      <c r="N22" s="25">
        <v>0.51043461496377351</v>
      </c>
      <c r="O22" s="25">
        <v>0.50668590846280681</v>
      </c>
      <c r="P22" s="25">
        <v>0.44434960931391321</v>
      </c>
      <c r="Q22" s="25">
        <v>0.50600991885810509</v>
      </c>
      <c r="R22" s="25">
        <v>0.49349147632863988</v>
      </c>
      <c r="S22" s="25">
        <v>0.34998994903533781</v>
      </c>
      <c r="T22" s="25">
        <v>0.40341179446373449</v>
      </c>
      <c r="U22" s="25">
        <v>0.41491904451150252</v>
      </c>
      <c r="V22" s="25">
        <v>0.46841854723632981</v>
      </c>
      <c r="W22" s="25">
        <v>0.46335382838605621</v>
      </c>
      <c r="X22" s="25">
        <v>0.47298540409244461</v>
      </c>
      <c r="Y22" s="25">
        <v>0.51548788974590742</v>
      </c>
      <c r="Z22" s="25">
        <v>0.46948638366236178</v>
      </c>
    </row>
    <row r="23" spans="1:26" ht="14.25" customHeight="1" x14ac:dyDescent="0.3">
      <c r="A23" s="9">
        <v>2021</v>
      </c>
      <c r="B23" s="12" t="s">
        <v>76</v>
      </c>
      <c r="C23" s="23">
        <v>0.34315521170610153</v>
      </c>
      <c r="D23" s="23">
        <v>0.28714790846643501</v>
      </c>
      <c r="E23" s="23">
        <v>0.3289315727964649</v>
      </c>
      <c r="F23" s="23">
        <v>0.28268842327334143</v>
      </c>
      <c r="G23" s="23">
        <v>0.38078697291087937</v>
      </c>
      <c r="H23" s="23">
        <v>0.35814289803372951</v>
      </c>
      <c r="I23" s="23">
        <v>0.2366338716310398</v>
      </c>
      <c r="J23" s="23">
        <v>0.65027185679090138</v>
      </c>
      <c r="K23" s="23">
        <v>0.39350099362980118</v>
      </c>
      <c r="L23" s="23">
        <v>0.56800018662606899</v>
      </c>
      <c r="M23" s="23">
        <v>0.27917440298468749</v>
      </c>
      <c r="N23" s="23">
        <v>0.20321488548167649</v>
      </c>
      <c r="O23" s="23">
        <v>0.30175340376890752</v>
      </c>
      <c r="P23" s="23">
        <v>0.4423779616615312</v>
      </c>
      <c r="Q23" s="23">
        <v>0.24173340112220029</v>
      </c>
      <c r="R23" s="23">
        <v>0.2844386070453167</v>
      </c>
      <c r="S23" s="23">
        <v>0.50400529929040028</v>
      </c>
      <c r="T23" s="23">
        <v>0.58255447811815497</v>
      </c>
      <c r="U23" s="23">
        <v>0.47223941188913882</v>
      </c>
      <c r="V23" s="23">
        <v>0.1864743885332257</v>
      </c>
      <c r="W23" s="23">
        <v>5.3196457647896593E-2</v>
      </c>
      <c r="X23" s="23">
        <v>0.30702669188349718</v>
      </c>
      <c r="Y23" s="23">
        <v>0.41478376286359459</v>
      </c>
      <c r="Z23" s="23">
        <v>0.44913530862781997</v>
      </c>
    </row>
    <row r="24" spans="1:26" ht="14.25" customHeight="1" x14ac:dyDescent="0.3">
      <c r="A24" s="9">
        <v>2021</v>
      </c>
      <c r="B24" s="11" t="s">
        <v>77</v>
      </c>
      <c r="C24" s="23">
        <v>0.27886226401553121</v>
      </c>
      <c r="D24" s="23">
        <v>0.25404281903285503</v>
      </c>
      <c r="E24" s="23">
        <v>0.32960404758389689</v>
      </c>
      <c r="F24" s="23">
        <v>0.29338420729388592</v>
      </c>
      <c r="G24" s="23">
        <v>0.30292632480473453</v>
      </c>
      <c r="H24" s="23">
        <v>0.23479541581542129</v>
      </c>
      <c r="I24" s="23">
        <v>0.28075906876129092</v>
      </c>
      <c r="J24" s="23">
        <v>0.47874913393521967</v>
      </c>
      <c r="K24" s="23">
        <v>0.36272585204839902</v>
      </c>
      <c r="L24" s="23">
        <v>0.57982968267689383</v>
      </c>
      <c r="M24" s="23">
        <v>0.22959291112326591</v>
      </c>
      <c r="N24" s="23">
        <v>0.1984212132040965</v>
      </c>
      <c r="O24" s="23">
        <v>0.20244380646023519</v>
      </c>
      <c r="P24" s="23">
        <v>0.3998763993443315</v>
      </c>
      <c r="Q24" s="23">
        <v>0.20392381669272669</v>
      </c>
      <c r="R24" s="23">
        <v>0.27570171704351221</v>
      </c>
      <c r="S24" s="23">
        <v>0.69222670124266672</v>
      </c>
      <c r="T24" s="23">
        <v>0.41838605659553157</v>
      </c>
      <c r="U24" s="23">
        <v>0.34270286959535867</v>
      </c>
      <c r="V24" s="23">
        <v>0.1960170312733038</v>
      </c>
      <c r="W24" s="23">
        <v>6.039740274937478E-2</v>
      </c>
      <c r="X24" s="23">
        <v>0.26376071152385899</v>
      </c>
      <c r="Y24" s="23">
        <v>0.29241194376783919</v>
      </c>
      <c r="Z24" s="23">
        <v>0.27159797406441699</v>
      </c>
    </row>
    <row r="25" spans="1:26" ht="14.25" customHeight="1" x14ac:dyDescent="0.3">
      <c r="A25" s="9">
        <v>2022</v>
      </c>
      <c r="B25" s="10" t="s">
        <v>73</v>
      </c>
      <c r="C25" s="23">
        <v>0.19463913439164651</v>
      </c>
      <c r="D25" s="23">
        <v>0.21346861722382629</v>
      </c>
      <c r="E25" s="23">
        <v>0.2030547430095021</v>
      </c>
      <c r="F25" s="23">
        <v>0.2437899680199983</v>
      </c>
      <c r="G25" s="23">
        <v>0.234389373925739</v>
      </c>
      <c r="H25" s="23">
        <v>0.18861685861352451</v>
      </c>
      <c r="I25" s="23">
        <v>0.16417789853637971</v>
      </c>
      <c r="J25" s="23">
        <v>0.44338742136444442</v>
      </c>
      <c r="K25" s="23">
        <v>0.27478387020185019</v>
      </c>
      <c r="L25" s="23">
        <v>0.27215272404527691</v>
      </c>
      <c r="M25" s="23">
        <v>0.17231358005010239</v>
      </c>
      <c r="N25" s="24">
        <v>0.140420461287006</v>
      </c>
      <c r="O25" s="23">
        <v>0.18821737354576881</v>
      </c>
      <c r="P25" s="23">
        <v>0.25328759120959871</v>
      </c>
      <c r="Q25" s="23">
        <v>0.17887044086570761</v>
      </c>
      <c r="R25" s="23">
        <v>0.18439950575708591</v>
      </c>
      <c r="S25" s="23">
        <v>0.29991801347393471</v>
      </c>
      <c r="T25" s="24">
        <v>0.32458082673047611</v>
      </c>
      <c r="U25" s="23">
        <v>0.26160037989073481</v>
      </c>
      <c r="V25" s="23">
        <v>0.16281818643401791</v>
      </c>
      <c r="W25" s="23">
        <v>4.7610403273239232E-2</v>
      </c>
      <c r="X25" s="23">
        <v>0.1346465848304727</v>
      </c>
      <c r="Y25" s="23">
        <v>0.25436270710922038</v>
      </c>
      <c r="Z25" s="23">
        <v>0.24047192102957349</v>
      </c>
    </row>
    <row r="26" spans="1:26" ht="14.25" customHeight="1" x14ac:dyDescent="0.3">
      <c r="A26" s="9">
        <v>2022</v>
      </c>
      <c r="B26" s="10" t="s">
        <v>74</v>
      </c>
      <c r="C26" s="23">
        <v>6.9447545948714912E-2</v>
      </c>
      <c r="D26" s="23">
        <v>6.3154395589268247E-2</v>
      </c>
      <c r="E26" s="24">
        <v>7.2695051656337106E-2</v>
      </c>
      <c r="F26" s="23">
        <v>7.2011896348016996E-2</v>
      </c>
      <c r="G26" s="23">
        <v>9.2145893949037799E-2</v>
      </c>
      <c r="H26" s="23">
        <v>6.3696841085732453E-2</v>
      </c>
      <c r="I26" s="23">
        <v>4.62525892405568E-2</v>
      </c>
      <c r="J26" s="23">
        <v>0.23620468347812659</v>
      </c>
      <c r="K26" s="23">
        <v>0.1209019196931799</v>
      </c>
      <c r="L26" s="23">
        <v>9.6236694040201895E-2</v>
      </c>
      <c r="M26" s="23">
        <v>4.81536001407925E-2</v>
      </c>
      <c r="N26" s="24">
        <v>5.3654514088466332E-2</v>
      </c>
      <c r="O26" s="23">
        <v>6.9369909778285721E-2</v>
      </c>
      <c r="P26" s="23">
        <v>8.6290501722216348E-2</v>
      </c>
      <c r="Q26" s="23">
        <v>6.3603408461933408E-2</v>
      </c>
      <c r="R26" s="23">
        <v>5.1735322483813392E-2</v>
      </c>
      <c r="S26" s="23">
        <v>0.1136915117479806</v>
      </c>
      <c r="T26" s="24">
        <v>0.1279854897054139</v>
      </c>
      <c r="U26" s="23">
        <v>8.6445793269881083E-2</v>
      </c>
      <c r="V26" s="23">
        <v>5.5442583094706142E-2</v>
      </c>
      <c r="W26" s="23">
        <v>1.424198837060244E-2</v>
      </c>
      <c r="X26" s="23">
        <v>2.9721830881820802E-2</v>
      </c>
      <c r="Y26" s="23">
        <v>0.1003213884433185</v>
      </c>
      <c r="Z26" s="23">
        <v>9.5419824475314247E-2</v>
      </c>
    </row>
    <row r="27" spans="1:26" ht="14.25" customHeight="1" x14ac:dyDescent="0.3">
      <c r="A27" s="9">
        <v>2022</v>
      </c>
      <c r="B27" s="11" t="s">
        <v>75</v>
      </c>
      <c r="C27" s="25">
        <v>0.48249638390732141</v>
      </c>
      <c r="D27" s="25">
        <v>0.46600877690108888</v>
      </c>
      <c r="E27" s="25">
        <v>0.4094460788081577</v>
      </c>
      <c r="F27" s="25">
        <v>0.4895644366035502</v>
      </c>
      <c r="G27" s="25">
        <v>0.48449979285559108</v>
      </c>
      <c r="H27" s="25">
        <v>0.47443842612769249</v>
      </c>
      <c r="I27" s="25">
        <v>0.47027752795289901</v>
      </c>
      <c r="J27" s="25">
        <v>0.46629446506731148</v>
      </c>
      <c r="K27" s="25">
        <v>0.46408586093075521</v>
      </c>
      <c r="L27" s="25">
        <v>0.43823102938826242</v>
      </c>
      <c r="M27" s="25">
        <v>0.46994638506730141</v>
      </c>
      <c r="N27" s="25">
        <v>0.53563028298343596</v>
      </c>
      <c r="O27" s="25">
        <v>0.48306148453209602</v>
      </c>
      <c r="P27" s="25">
        <v>0.43291922453188159</v>
      </c>
      <c r="Q27" s="25">
        <v>0.49695763974711549</v>
      </c>
      <c r="R27" s="25">
        <v>0.46608626464965042</v>
      </c>
      <c r="S27" s="25">
        <v>0.36679384436551321</v>
      </c>
      <c r="T27" s="25">
        <v>0.43621978504918618</v>
      </c>
      <c r="U27" s="25">
        <v>0.40831974577110719</v>
      </c>
      <c r="V27" s="25">
        <v>0.4344256877846458</v>
      </c>
      <c r="W27" s="25">
        <v>0.44332439903739751</v>
      </c>
      <c r="X27" s="25">
        <v>0.46079820722226061</v>
      </c>
      <c r="Y27" s="25">
        <v>0.48592568877601178</v>
      </c>
      <c r="Z27" s="25">
        <v>0.4470255956563336</v>
      </c>
    </row>
    <row r="28" spans="1:26" ht="14.25" customHeight="1" x14ac:dyDescent="0.3">
      <c r="A28" s="9">
        <v>2022</v>
      </c>
      <c r="B28" s="12" t="s">
        <v>76</v>
      </c>
      <c r="C28" s="23">
        <v>0.33243485445082549</v>
      </c>
      <c r="D28" s="23">
        <v>0.27772083254433449</v>
      </c>
      <c r="E28" s="23">
        <v>0.28840059828088949</v>
      </c>
      <c r="F28" s="23">
        <v>0.26063916839255968</v>
      </c>
      <c r="G28" s="23">
        <v>0.35394845113911538</v>
      </c>
      <c r="H28" s="23">
        <v>0.35269886529169309</v>
      </c>
      <c r="I28" s="23">
        <v>0.24194474000708349</v>
      </c>
      <c r="J28" s="23">
        <v>0.68452430864383118</v>
      </c>
      <c r="K28" s="23">
        <v>0.34681772292608182</v>
      </c>
      <c r="L28" s="23">
        <v>0.56979637202022504</v>
      </c>
      <c r="M28" s="23">
        <v>0.26533290019002392</v>
      </c>
      <c r="N28" s="23">
        <v>0.22100433297898159</v>
      </c>
      <c r="O28" s="23">
        <v>0.30450620645718879</v>
      </c>
      <c r="P28" s="23">
        <v>0.41296957766537629</v>
      </c>
      <c r="Q28" s="23">
        <v>0.24121832486800709</v>
      </c>
      <c r="R28" s="23">
        <v>0.27633607571853169</v>
      </c>
      <c r="S28" s="23">
        <v>0.55509499457354428</v>
      </c>
      <c r="T28" s="23">
        <v>0.57974387384720771</v>
      </c>
      <c r="U28" s="23">
        <v>0.44889250598755792</v>
      </c>
      <c r="V28" s="23">
        <v>0.175189357317657</v>
      </c>
      <c r="W28" s="23">
        <v>5.6905854553254191E-2</v>
      </c>
      <c r="X28" s="23">
        <v>0.29568206415221032</v>
      </c>
      <c r="Y28" s="23">
        <v>0.39359185992361412</v>
      </c>
      <c r="Z28" s="23">
        <v>0.39651040940568782</v>
      </c>
    </row>
    <row r="29" spans="1:26" ht="14.25" customHeight="1" x14ac:dyDescent="0.3">
      <c r="A29" s="9">
        <v>2022</v>
      </c>
      <c r="B29" s="11" t="s">
        <v>77</v>
      </c>
      <c r="C29" s="23">
        <v>0.26296478249500099</v>
      </c>
      <c r="D29" s="23">
        <v>0.23468278365821521</v>
      </c>
      <c r="E29" s="23">
        <v>0.28337840812644072</v>
      </c>
      <c r="F29" s="23">
        <v>0.28818241038689318</v>
      </c>
      <c r="G29" s="23">
        <v>0.27000146339268699</v>
      </c>
      <c r="H29" s="23">
        <v>0.22926971116917549</v>
      </c>
      <c r="I29" s="23">
        <v>0.2570804618608109</v>
      </c>
      <c r="J29" s="23">
        <v>0.46614035607211501</v>
      </c>
      <c r="K29" s="23">
        <v>0.3038542965749178</v>
      </c>
      <c r="L29" s="23">
        <v>0.54293339385427408</v>
      </c>
      <c r="M29" s="23">
        <v>0.21554640723215279</v>
      </c>
      <c r="N29" s="23">
        <v>0.20478684943886069</v>
      </c>
      <c r="O29" s="23">
        <v>0.19124332892314291</v>
      </c>
      <c r="P29" s="23">
        <v>0.37430700920016058</v>
      </c>
      <c r="Q29" s="23">
        <v>0.19613386573497821</v>
      </c>
      <c r="R29" s="23">
        <v>0.26008619414965928</v>
      </c>
      <c r="S29" s="23">
        <v>0.65032783638802016</v>
      </c>
      <c r="T29" s="24">
        <v>0.41772685527062409</v>
      </c>
      <c r="U29" s="23">
        <v>0.31448354820087771</v>
      </c>
      <c r="V29" s="23">
        <v>0.1848271377367057</v>
      </c>
      <c r="W29" s="23">
        <v>6.152952076891266E-2</v>
      </c>
      <c r="X29" s="23">
        <v>0.2448213345037355</v>
      </c>
      <c r="Y29" s="23">
        <v>0.2710043984868471</v>
      </c>
      <c r="Z29" s="23">
        <v>0.2205023750359078</v>
      </c>
    </row>
    <row r="30" spans="1:26" ht="14.25" customHeight="1" x14ac:dyDescent="0.3">
      <c r="A30" s="9">
        <v>2023</v>
      </c>
      <c r="B30" s="10" t="s">
        <v>73</v>
      </c>
      <c r="C30" s="23">
        <v>0.17941510934532151</v>
      </c>
      <c r="D30" s="23">
        <v>0.1998943311179783</v>
      </c>
      <c r="E30" s="23">
        <v>0.20661409245965409</v>
      </c>
      <c r="F30" s="23">
        <v>0.22731595791983819</v>
      </c>
      <c r="G30" s="23">
        <v>0.22094064757794771</v>
      </c>
      <c r="H30" s="23">
        <v>0.17060170743763731</v>
      </c>
      <c r="I30" s="23">
        <v>0.15596202577496571</v>
      </c>
      <c r="J30" s="23">
        <v>0.42835892528222019</v>
      </c>
      <c r="K30" s="23">
        <v>0.3031800772480811</v>
      </c>
      <c r="L30" s="23">
        <v>0.24838087942654799</v>
      </c>
      <c r="M30" s="23">
        <v>0.15223419808384511</v>
      </c>
      <c r="N30" s="23">
        <v>0.124935343894537</v>
      </c>
      <c r="O30" s="23">
        <v>0.17604112617472931</v>
      </c>
      <c r="P30" s="23">
        <v>0.22807403217672911</v>
      </c>
      <c r="Q30" s="23">
        <v>0.15356651733338739</v>
      </c>
      <c r="R30" s="23">
        <v>0.17988585368599569</v>
      </c>
      <c r="S30" s="23">
        <v>0.29172719474784298</v>
      </c>
      <c r="T30" s="24">
        <v>0.32605709863671761</v>
      </c>
      <c r="U30" s="23">
        <v>0.24348708977071021</v>
      </c>
      <c r="V30" s="23">
        <v>0.14802869502920429</v>
      </c>
      <c r="W30" s="23">
        <v>4.3725757254925619E-2</v>
      </c>
      <c r="X30" s="23">
        <v>0.11714864856763579</v>
      </c>
      <c r="Y30" s="23">
        <v>0.2349885541226622</v>
      </c>
      <c r="Z30" s="23">
        <v>0.21975379026545941</v>
      </c>
    </row>
    <row r="31" spans="1:26" ht="14.25" customHeight="1" x14ac:dyDescent="0.3">
      <c r="A31" s="9">
        <v>2023</v>
      </c>
      <c r="B31" s="10" t="s">
        <v>74</v>
      </c>
      <c r="C31" s="23">
        <v>6.5911614100201202E-2</v>
      </c>
      <c r="D31" s="23">
        <v>6.2067873903987332E-2</v>
      </c>
      <c r="E31" s="24">
        <v>6.6755731994082745E-2</v>
      </c>
      <c r="F31" s="23">
        <v>8.1378865358137986E-2</v>
      </c>
      <c r="G31" s="23">
        <v>8.1509494423870343E-2</v>
      </c>
      <c r="H31" s="23">
        <v>5.6643468591311363E-2</v>
      </c>
      <c r="I31" s="23">
        <v>5.248533000022846E-2</v>
      </c>
      <c r="J31" s="23">
        <v>0.2444770170165107</v>
      </c>
      <c r="K31" s="23">
        <v>0.12970038560791619</v>
      </c>
      <c r="L31" s="23">
        <v>6.1819370708143431E-2</v>
      </c>
      <c r="M31" s="23">
        <v>4.2410429011022023E-2</v>
      </c>
      <c r="N31" s="24">
        <v>4.9827746463110438E-2</v>
      </c>
      <c r="O31" s="23">
        <v>6.9134121721192002E-2</v>
      </c>
      <c r="P31" s="23">
        <v>7.5441524930812381E-2</v>
      </c>
      <c r="Q31" s="23">
        <v>6.3746854016347693E-2</v>
      </c>
      <c r="R31" s="23">
        <v>5.1349065430977968E-2</v>
      </c>
      <c r="S31" s="23">
        <v>0.1083790293835202</v>
      </c>
      <c r="T31" s="24">
        <v>0.1819323382326585</v>
      </c>
      <c r="U31" s="23">
        <v>8.6691258605004581E-2</v>
      </c>
      <c r="V31" s="23">
        <v>4.5978720117363113E-2</v>
      </c>
      <c r="W31" s="23">
        <v>1.305659719175307E-2</v>
      </c>
      <c r="X31" s="23">
        <v>2.723053584248292E-2</v>
      </c>
      <c r="Y31" s="23">
        <v>9.3502289608094064E-2</v>
      </c>
      <c r="Z31" s="24">
        <v>0.1115714072842198</v>
      </c>
    </row>
    <row r="32" spans="1:26" ht="14.25" customHeight="1" x14ac:dyDescent="0.3">
      <c r="A32" s="9">
        <v>2023</v>
      </c>
      <c r="B32" s="11" t="s">
        <v>75</v>
      </c>
      <c r="C32" s="25">
        <v>0.47765494944474202</v>
      </c>
      <c r="D32" s="25">
        <v>0.4589170497770394</v>
      </c>
      <c r="E32" s="25">
        <v>0.41393016329625898</v>
      </c>
      <c r="F32" s="25">
        <v>0.48710606402640833</v>
      </c>
      <c r="G32" s="25">
        <v>0.47139699984001332</v>
      </c>
      <c r="H32" s="25">
        <v>0.46962743301365112</v>
      </c>
      <c r="I32" s="25">
        <v>0.46696795353510712</v>
      </c>
      <c r="J32" s="25">
        <v>0.46167668878828588</v>
      </c>
      <c r="K32" s="25">
        <v>0.45942646434181278</v>
      </c>
      <c r="L32" s="25">
        <v>0.41687743181481862</v>
      </c>
      <c r="M32" s="25">
        <v>0.46301203915196082</v>
      </c>
      <c r="N32" s="25">
        <v>0.51284988657994135</v>
      </c>
      <c r="O32" s="25">
        <v>0.47798134579142731</v>
      </c>
      <c r="P32" s="25">
        <v>0.41791067451828362</v>
      </c>
      <c r="Q32" s="25">
        <v>0.48426579129194092</v>
      </c>
      <c r="R32" s="25">
        <v>0.46680119585685648</v>
      </c>
      <c r="S32" s="25">
        <v>0.35858916979263838</v>
      </c>
      <c r="T32" s="25">
        <v>0.40707834506602592</v>
      </c>
      <c r="U32" s="25">
        <v>0.40554153205851118</v>
      </c>
      <c r="V32" s="25">
        <v>0.42397304533136898</v>
      </c>
      <c r="W32" s="25">
        <v>0.44033897843933212</v>
      </c>
      <c r="X32" s="25">
        <v>0.4513794802752028</v>
      </c>
      <c r="Y32" s="25">
        <v>0.48506773472801501</v>
      </c>
      <c r="Z32" s="25">
        <v>0.4385411911801807</v>
      </c>
    </row>
    <row r="33" spans="1:26" ht="14.25" customHeight="1" x14ac:dyDescent="0.3">
      <c r="A33" s="9">
        <v>2023</v>
      </c>
      <c r="B33" s="12" t="s">
        <v>76</v>
      </c>
      <c r="C33" s="23">
        <v>0.31263149024578352</v>
      </c>
      <c r="D33" s="23">
        <v>0.26981401778991099</v>
      </c>
      <c r="E33" s="23">
        <v>0.29095577432787351</v>
      </c>
      <c r="F33" s="23">
        <v>0.26733310176062558</v>
      </c>
      <c r="G33" s="23">
        <v>0.32829741373090532</v>
      </c>
      <c r="H33" s="23">
        <v>0.33398176262599849</v>
      </c>
      <c r="I33" s="23">
        <v>0.22616211896247521</v>
      </c>
      <c r="J33" s="23">
        <v>0.71870947772219174</v>
      </c>
      <c r="K33" s="23">
        <v>0.35371013186667088</v>
      </c>
      <c r="L33" s="23">
        <v>0.51512234113109356</v>
      </c>
      <c r="M33" s="23">
        <v>0.23801258011463799</v>
      </c>
      <c r="N33" s="23">
        <v>0.18519533366011329</v>
      </c>
      <c r="O33" s="23">
        <v>0.29966828573819498</v>
      </c>
      <c r="P33" s="23">
        <v>0.39126735630353249</v>
      </c>
      <c r="Q33" s="23">
        <v>0.21246682597636399</v>
      </c>
      <c r="R33" s="23">
        <v>0.25644518809055422</v>
      </c>
      <c r="S33" s="23">
        <v>0.53664568050399952</v>
      </c>
      <c r="T33" s="23">
        <v>0.72278537095758288</v>
      </c>
      <c r="U33" s="23">
        <v>0.42159277052708938</v>
      </c>
      <c r="V33" s="23">
        <v>0.17550436135650571</v>
      </c>
      <c r="W33" s="23">
        <v>4.6961621126752548E-2</v>
      </c>
      <c r="X33" s="23">
        <v>0.27154918872835959</v>
      </c>
      <c r="Y33" s="23">
        <v>0.37989870799738662</v>
      </c>
      <c r="Z33" s="23">
        <v>0.4054542603810537</v>
      </c>
    </row>
    <row r="34" spans="1:26" ht="14.25" customHeight="1" x14ac:dyDescent="0.3">
      <c r="A34" s="9">
        <v>2023</v>
      </c>
      <c r="B34" s="11" t="s">
        <v>77</v>
      </c>
      <c r="C34" s="23">
        <v>0.24748635006281741</v>
      </c>
      <c r="D34" s="23">
        <v>0.22365333044302441</v>
      </c>
      <c r="E34" s="23">
        <v>0.2361470409440764</v>
      </c>
      <c r="F34" s="23">
        <v>0.27666363687321849</v>
      </c>
      <c r="G34" s="23">
        <v>0.24922870301773581</v>
      </c>
      <c r="H34" s="23">
        <v>0.2204255945028345</v>
      </c>
      <c r="I34" s="23">
        <v>0.24090340538514041</v>
      </c>
      <c r="J34" s="23">
        <v>0.50400527829136432</v>
      </c>
      <c r="K34" s="23">
        <v>0.28177595929506638</v>
      </c>
      <c r="L34" s="23">
        <v>0.56084587433393707</v>
      </c>
      <c r="M34" s="23">
        <v>0.1906758392302404</v>
      </c>
      <c r="N34" s="23">
        <v>0.16536720081336631</v>
      </c>
      <c r="O34" s="23">
        <v>0.198394067473392</v>
      </c>
      <c r="P34" s="23">
        <v>0.34046432974493879</v>
      </c>
      <c r="Q34" s="23">
        <v>0.18198535915660599</v>
      </c>
      <c r="R34" s="23">
        <v>0.23378255546950699</v>
      </c>
      <c r="S34" s="23">
        <v>0.60153865520411598</v>
      </c>
      <c r="T34" s="24">
        <v>0.41003928608228329</v>
      </c>
      <c r="U34" s="23">
        <v>0.29534240177500642</v>
      </c>
      <c r="V34" s="23">
        <v>0.1751042611273832</v>
      </c>
      <c r="W34" s="23">
        <v>5.8296872729255073E-2</v>
      </c>
      <c r="X34" s="23">
        <v>0.22192427326575501</v>
      </c>
      <c r="Y34" s="23">
        <v>0.2582030387380293</v>
      </c>
      <c r="Z34" s="23">
        <v>0.23944039118272659</v>
      </c>
    </row>
    <row r="35" spans="1:26" x14ac:dyDescent="0.3">
      <c r="A35" s="9">
        <v>2024</v>
      </c>
      <c r="B35" s="10" t="s">
        <v>73</v>
      </c>
      <c r="C35" s="23">
        <v>0.18057787767054101</v>
      </c>
      <c r="D35" s="23">
        <v>0.199862986526646</v>
      </c>
      <c r="E35" s="23">
        <v>0.19671540613234401</v>
      </c>
      <c r="F35" s="23">
        <v>0.23258832328189499</v>
      </c>
      <c r="G35" s="23">
        <v>0.23550025717266099</v>
      </c>
      <c r="H35" s="23">
        <v>0.16869021424039299</v>
      </c>
      <c r="I35" s="23">
        <v>0.149188088002705</v>
      </c>
      <c r="J35" s="23">
        <v>0.43745021624675701</v>
      </c>
      <c r="K35" s="23">
        <v>0.32646799715210501</v>
      </c>
      <c r="L35" s="23">
        <v>0.275168700370238</v>
      </c>
      <c r="M35" s="23">
        <v>0.14984012272701799</v>
      </c>
      <c r="N35" s="24">
        <v>0.10361692886509299</v>
      </c>
      <c r="O35" s="23">
        <v>0.17761055380605401</v>
      </c>
      <c r="P35" s="23">
        <v>0.238767795280699</v>
      </c>
      <c r="Q35" s="23">
        <v>0.150537333169975</v>
      </c>
      <c r="R35" s="23">
        <v>0.17236984010591899</v>
      </c>
      <c r="S35" s="23">
        <v>0.34418758633241597</v>
      </c>
      <c r="T35" s="24">
        <v>0.22588236656994601</v>
      </c>
      <c r="U35" s="23">
        <v>0.23402697041149101</v>
      </c>
      <c r="V35" s="23">
        <v>0.15797005303605899</v>
      </c>
      <c r="W35" s="23">
        <v>4.3316247882938801E-2</v>
      </c>
      <c r="X35" s="23">
        <v>0.12147314803495</v>
      </c>
      <c r="Y35" s="23">
        <v>0.24070284486934701</v>
      </c>
      <c r="Z35" s="23">
        <v>0.26418647584029697</v>
      </c>
    </row>
    <row r="36" spans="1:26" x14ac:dyDescent="0.3">
      <c r="A36" s="9">
        <v>2024</v>
      </c>
      <c r="B36" s="10" t="s">
        <v>74</v>
      </c>
      <c r="C36" s="23">
        <v>6.1478278274413198E-2</v>
      </c>
      <c r="D36" s="23">
        <v>6.5039647114109395E-2</v>
      </c>
      <c r="E36" s="24">
        <v>8.0105569281767097E-2</v>
      </c>
      <c r="F36" s="23">
        <v>7.7043225619899805E-2</v>
      </c>
      <c r="G36" s="23">
        <v>7.2269988709210198E-2</v>
      </c>
      <c r="H36" s="23">
        <v>5.8058540908832099E-2</v>
      </c>
      <c r="I36" s="23">
        <v>5.2384717654655598E-2</v>
      </c>
      <c r="J36" s="23">
        <v>0.20968202521632501</v>
      </c>
      <c r="K36" s="23">
        <v>0.14756230044260399</v>
      </c>
      <c r="L36" s="24">
        <v>6.0776047543450298E-2</v>
      </c>
      <c r="M36" s="23">
        <v>4.2922402010823098E-2</v>
      </c>
      <c r="N36" s="24">
        <v>3.9570808501768098E-2</v>
      </c>
      <c r="O36" s="23">
        <v>6.5007924805637399E-2</v>
      </c>
      <c r="P36" s="23">
        <v>7.5084400360160203E-2</v>
      </c>
      <c r="Q36" s="23">
        <v>5.8325190081927998E-2</v>
      </c>
      <c r="R36" s="23">
        <v>5.1910442063433197E-2</v>
      </c>
      <c r="S36" s="23">
        <v>0.14003873181925</v>
      </c>
      <c r="T36" s="24">
        <v>9.9385722817059999E-2</v>
      </c>
      <c r="U36" s="23">
        <v>7.8509885644755098E-2</v>
      </c>
      <c r="V36" s="23">
        <v>4.9934471802053397E-2</v>
      </c>
      <c r="W36" s="24">
        <v>1.0418604345037399E-2</v>
      </c>
      <c r="X36" s="23">
        <v>2.74181178106555E-2</v>
      </c>
      <c r="Y36" s="23">
        <v>9.3423650758108795E-2</v>
      </c>
      <c r="Z36" s="24">
        <v>0.11688443434595901</v>
      </c>
    </row>
    <row r="37" spans="1:26" x14ac:dyDescent="0.3">
      <c r="A37" s="9">
        <v>2024</v>
      </c>
      <c r="B37" s="11" t="s">
        <v>75</v>
      </c>
      <c r="C37" s="25">
        <v>0.48983050172887938</v>
      </c>
      <c r="D37" s="25">
        <v>0.46657816774075628</v>
      </c>
      <c r="E37" s="25">
        <v>0.39006431772150901</v>
      </c>
      <c r="F37" s="25">
        <v>0.48233705508346741</v>
      </c>
      <c r="G37" s="25">
        <v>0.49495952382996328</v>
      </c>
      <c r="H37" s="25">
        <v>0.48096612826123419</v>
      </c>
      <c r="I37" s="25">
        <v>0.48055884667184229</v>
      </c>
      <c r="J37" s="25">
        <v>0.48243982794873108</v>
      </c>
      <c r="K37" s="25">
        <v>0.45866205221810508</v>
      </c>
      <c r="L37" s="25">
        <v>0.44714118564915373</v>
      </c>
      <c r="M37" s="25">
        <v>0.47223590344072242</v>
      </c>
      <c r="N37" s="25">
        <v>0.55706022758185314</v>
      </c>
      <c r="O37" s="25">
        <v>0.48875649396103188</v>
      </c>
      <c r="P37" s="25">
        <v>0.4244705522284879</v>
      </c>
      <c r="Q37" s="25">
        <v>0.49247709989534411</v>
      </c>
      <c r="R37" s="25">
        <v>0.47469922337204351</v>
      </c>
      <c r="S37" s="25">
        <v>0.36381804360327141</v>
      </c>
      <c r="T37" s="25">
        <v>0.40077660452811709</v>
      </c>
      <c r="U37" s="25">
        <v>0.41877875758996902</v>
      </c>
      <c r="V37" s="25">
        <v>0.42407551284232098</v>
      </c>
      <c r="W37" s="25">
        <v>0.44068442507932748</v>
      </c>
      <c r="X37" s="25">
        <v>0.45980616733864782</v>
      </c>
      <c r="Y37" s="25">
        <v>0.50882036908441208</v>
      </c>
      <c r="Z37" s="25">
        <v>0.4814392734940226</v>
      </c>
    </row>
    <row r="38" spans="1:26" x14ac:dyDescent="0.3">
      <c r="A38" s="9">
        <v>2024</v>
      </c>
      <c r="B38" s="12" t="s">
        <v>76</v>
      </c>
      <c r="C38" s="23">
        <v>0.312701776386692</v>
      </c>
      <c r="D38" s="23">
        <v>0.26961965934941601</v>
      </c>
      <c r="E38" s="23">
        <v>0.25970098187453799</v>
      </c>
      <c r="F38" s="23">
        <v>0.26186307609842802</v>
      </c>
      <c r="G38" s="23">
        <v>0.32669001967665001</v>
      </c>
      <c r="H38" s="23">
        <v>0.33411377672465598</v>
      </c>
      <c r="I38" s="23">
        <v>0.23178546819026499</v>
      </c>
      <c r="J38" s="23">
        <v>0.72061800203191095</v>
      </c>
      <c r="K38" s="23">
        <v>0.35746779826494002</v>
      </c>
      <c r="L38" s="23">
        <v>0.49317943190225</v>
      </c>
      <c r="M38" s="23">
        <v>0.23842257748086301</v>
      </c>
      <c r="N38" s="24">
        <v>0.21593464325426401</v>
      </c>
      <c r="O38" s="23">
        <v>0.30271064526742297</v>
      </c>
      <c r="P38" s="23">
        <v>0.38174314927882702</v>
      </c>
      <c r="Q38" s="23">
        <v>0.209682159661749</v>
      </c>
      <c r="R38" s="23">
        <v>0.25935403484577602</v>
      </c>
      <c r="S38" s="23">
        <v>0.58083442683256603</v>
      </c>
      <c r="T38" s="23">
        <v>0.722919334507514</v>
      </c>
      <c r="U38" s="23">
        <v>0.42092509433793102</v>
      </c>
      <c r="V38" s="23">
        <v>0.169407175467303</v>
      </c>
      <c r="W38" s="23">
        <v>4.3874569809086897E-2</v>
      </c>
      <c r="X38" s="23">
        <v>0.26401300782230702</v>
      </c>
      <c r="Y38" s="23">
        <v>0.38983421858303202</v>
      </c>
      <c r="Z38" s="23">
        <v>0.37361783053870301</v>
      </c>
    </row>
    <row r="39" spans="1:26" x14ac:dyDescent="0.3">
      <c r="A39" s="9">
        <v>2024</v>
      </c>
      <c r="B39" s="11" t="s">
        <v>77</v>
      </c>
      <c r="C39" s="23">
        <v>0.24422006173052699</v>
      </c>
      <c r="D39" s="23">
        <v>0.23221162043372601</v>
      </c>
      <c r="E39" s="23">
        <v>0.226722913647981</v>
      </c>
      <c r="F39" s="23">
        <v>0.281816665912903</v>
      </c>
      <c r="G39" s="23">
        <v>0.26014623641345203</v>
      </c>
      <c r="H39" s="23">
        <v>0.21100811176648199</v>
      </c>
      <c r="I39" s="23">
        <v>0.249860817027243</v>
      </c>
      <c r="J39" s="23">
        <v>0.45946151667263602</v>
      </c>
      <c r="K39" s="23">
        <v>0.32804381803280502</v>
      </c>
      <c r="L39" s="23">
        <v>0.49357957759191701</v>
      </c>
      <c r="M39" s="23">
        <v>0.19986877695021099</v>
      </c>
      <c r="N39" s="24">
        <v>0.16897203968771299</v>
      </c>
      <c r="O39" s="23">
        <v>0.19943115079558499</v>
      </c>
      <c r="P39" s="23">
        <v>0.33023148189266999</v>
      </c>
      <c r="Q39" s="23">
        <v>0.19473116807904001</v>
      </c>
      <c r="R39" s="23">
        <v>0.23490943069856801</v>
      </c>
      <c r="S39" s="23">
        <v>0.65308683344328</v>
      </c>
      <c r="T39" s="23">
        <v>0.31971139296006901</v>
      </c>
      <c r="U39" s="23">
        <v>0.29493171989101502</v>
      </c>
      <c r="V39" s="23">
        <v>0.164235455052782</v>
      </c>
      <c r="W39" s="23">
        <v>6.2998990070268407E-2</v>
      </c>
      <c r="X39" s="23">
        <v>0.22001191047619401</v>
      </c>
      <c r="Y39" s="23">
        <v>0.25752702495855101</v>
      </c>
      <c r="Z39" s="23">
        <v>0.16903123982467699</v>
      </c>
    </row>
    <row r="40" spans="1:26" x14ac:dyDescent="0.3">
      <c r="A40" s="9">
        <v>2025</v>
      </c>
      <c r="B40" s="10" t="s">
        <v>73</v>
      </c>
      <c r="C40" s="23">
        <v>0.16004432769176438</v>
      </c>
      <c r="D40" s="23">
        <v>0.18339246397757542</v>
      </c>
      <c r="E40" s="23">
        <v>0.16491819268175795</v>
      </c>
      <c r="F40" s="23">
        <v>0.2225271587741128</v>
      </c>
      <c r="G40" s="23">
        <v>0.19862343372505195</v>
      </c>
      <c r="H40" s="23">
        <v>0.15015471255928844</v>
      </c>
      <c r="I40" s="23">
        <v>0.13911824922908136</v>
      </c>
      <c r="J40" s="23">
        <v>0.35687154493334172</v>
      </c>
      <c r="K40" s="23">
        <v>0.28523963024344112</v>
      </c>
      <c r="L40" s="23">
        <v>0.24709346595248061</v>
      </c>
      <c r="M40" s="23">
        <v>0.13832463545719273</v>
      </c>
      <c r="N40" s="24">
        <v>0.16814553707703003</v>
      </c>
      <c r="O40" s="23">
        <v>0.15141377045389459</v>
      </c>
      <c r="P40" s="23">
        <v>0.21359000003603759</v>
      </c>
      <c r="Q40" s="23">
        <v>0.15340206928186809</v>
      </c>
      <c r="R40" s="23">
        <v>0.15709619810780856</v>
      </c>
      <c r="S40" s="23">
        <v>0.27263591319497454</v>
      </c>
      <c r="T40" s="24">
        <v>0.25980675433394379</v>
      </c>
      <c r="U40" s="23">
        <v>0.21868229141891909</v>
      </c>
      <c r="V40" s="23">
        <v>0.14406871146561842</v>
      </c>
      <c r="W40" s="23">
        <v>3.1186203395225924E-2</v>
      </c>
      <c r="X40" s="23">
        <v>0.10763608875051475</v>
      </c>
      <c r="Y40" s="23">
        <v>0.20933382274994672</v>
      </c>
      <c r="Z40" s="23">
        <v>0.27020344502466997</v>
      </c>
    </row>
    <row r="41" spans="1:26" x14ac:dyDescent="0.3">
      <c r="A41" s="9">
        <v>2025</v>
      </c>
      <c r="B41" s="10" t="s">
        <v>74</v>
      </c>
      <c r="C41" s="23">
        <v>5.0143738925221684E-2</v>
      </c>
      <c r="D41" s="23">
        <v>5.1199171788733025E-2</v>
      </c>
      <c r="E41" s="24">
        <v>4.0725634654944574E-2</v>
      </c>
      <c r="F41" s="23">
        <v>5.6876043484608792E-2</v>
      </c>
      <c r="G41" s="23">
        <v>6.1763594840534612E-2</v>
      </c>
      <c r="H41" s="23">
        <v>4.6492655074287854E-2</v>
      </c>
      <c r="I41" s="23">
        <v>4.393642199620313E-2</v>
      </c>
      <c r="J41" s="23">
        <v>0.17500762091906163</v>
      </c>
      <c r="K41" s="23">
        <v>0.11402563109335215</v>
      </c>
      <c r="L41" s="24">
        <v>6.1288982624385632E-2</v>
      </c>
      <c r="M41" s="23">
        <v>3.2891683421432019E-2</v>
      </c>
      <c r="N41" s="24">
        <v>8.9664439741768617E-2</v>
      </c>
      <c r="O41" s="23">
        <v>4.9065356556668757E-2</v>
      </c>
      <c r="P41" s="24">
        <v>6.2998672506321685E-2</v>
      </c>
      <c r="Q41" s="23">
        <v>5.6952310252178694E-2</v>
      </c>
      <c r="R41" s="23">
        <v>3.9510254513043568E-2</v>
      </c>
      <c r="S41" s="23">
        <v>9.5473641462630654E-2</v>
      </c>
      <c r="T41" s="24">
        <v>4.8936038444381699E-2</v>
      </c>
      <c r="U41" s="23">
        <v>6.6574571568829621E-2</v>
      </c>
      <c r="V41" s="23">
        <v>4.0923308454194042E-2</v>
      </c>
      <c r="W41" s="23">
        <v>6.6240050955714063E-3</v>
      </c>
      <c r="X41" s="23">
        <v>1.8329630392988679E-2</v>
      </c>
      <c r="Y41" s="23">
        <v>7.3818959905063944E-2</v>
      </c>
      <c r="Z41" s="24">
        <v>6.5740918486439176E-2</v>
      </c>
    </row>
    <row r="42" spans="1:26" x14ac:dyDescent="0.3">
      <c r="A42" s="9">
        <v>2025</v>
      </c>
      <c r="B42" s="11" t="s">
        <v>75</v>
      </c>
      <c r="C42" s="25">
        <v>0.46725861936930518</v>
      </c>
      <c r="D42" s="25">
        <v>0.4585635090541354</v>
      </c>
      <c r="E42" s="25">
        <v>0.39836764982497541</v>
      </c>
      <c r="F42" s="25">
        <v>0.48518933289153438</v>
      </c>
      <c r="G42" s="25">
        <v>0.47081619195140972</v>
      </c>
      <c r="H42" s="25">
        <v>0.45264273081404283</v>
      </c>
      <c r="I42" s="25">
        <v>0.46585050095960329</v>
      </c>
      <c r="J42" s="25">
        <v>0.44321764695751747</v>
      </c>
      <c r="K42" s="25">
        <v>0.46264286980887859</v>
      </c>
      <c r="L42" s="25">
        <v>0.40604450895621752</v>
      </c>
      <c r="M42" s="25">
        <v>0.45758417759749098</v>
      </c>
      <c r="N42" s="25">
        <v>0.56554057162913263</v>
      </c>
      <c r="O42" s="25">
        <v>0.46294002708660692</v>
      </c>
      <c r="P42" s="25">
        <v>0.42044766162794511</v>
      </c>
      <c r="Q42" s="25">
        <v>0.4888550409360739</v>
      </c>
      <c r="R42" s="25">
        <v>0.46110467892326912</v>
      </c>
      <c r="S42" s="25">
        <v>0.35446834816750422</v>
      </c>
      <c r="T42" s="25">
        <v>0.31892474064431081</v>
      </c>
      <c r="U42" s="25">
        <v>0.40004695807906898</v>
      </c>
      <c r="V42" s="25">
        <v>0.42122900678263359</v>
      </c>
      <c r="W42" s="25">
        <v>0.43821795524478369</v>
      </c>
      <c r="X42" s="25">
        <v>0.44343662880634882</v>
      </c>
      <c r="Y42" s="25">
        <v>0.47429439952181057</v>
      </c>
      <c r="Z42" s="25">
        <v>0.45685482770967067</v>
      </c>
    </row>
    <row r="43" spans="1:26" x14ac:dyDescent="0.3">
      <c r="A43" s="9">
        <v>2025</v>
      </c>
      <c r="B43" s="12" t="s">
        <v>76</v>
      </c>
      <c r="C43" s="23">
        <v>0.38015277966123945</v>
      </c>
      <c r="D43" s="23">
        <v>0.36235453071979157</v>
      </c>
      <c r="E43" s="23">
        <v>0.44095167605144725</v>
      </c>
      <c r="F43" s="23">
        <v>0.31808925014891398</v>
      </c>
      <c r="G43" s="23">
        <v>0.33694032114800093</v>
      </c>
      <c r="H43" s="23">
        <v>0.34224759419719036</v>
      </c>
      <c r="I43" s="23">
        <v>0.25523266838481212</v>
      </c>
      <c r="J43" s="23">
        <v>0.72385867453970132</v>
      </c>
      <c r="K43" s="23">
        <v>0.43170627865240196</v>
      </c>
      <c r="L43" s="23">
        <v>0.63233896405519741</v>
      </c>
      <c r="M43" s="23">
        <v>0.30538846402003483</v>
      </c>
      <c r="N43" s="24">
        <v>0.23871595574729151</v>
      </c>
      <c r="O43" s="23">
        <v>0.29134684553307716</v>
      </c>
      <c r="P43" s="23">
        <v>0.43175223831414528</v>
      </c>
      <c r="Q43" s="23">
        <v>0.37455709259293107</v>
      </c>
      <c r="R43" s="23">
        <v>0.30352287595482813</v>
      </c>
      <c r="S43" s="23">
        <v>0.57805260865373376</v>
      </c>
      <c r="T43" s="23">
        <v>0.73931916939690179</v>
      </c>
      <c r="U43" s="23">
        <v>0.45602607357014502</v>
      </c>
      <c r="V43" s="23">
        <v>0.30035805249412112</v>
      </c>
      <c r="W43" s="23">
        <v>9.8546073725720829E-2</v>
      </c>
      <c r="X43" s="23">
        <v>0.31503389282993005</v>
      </c>
      <c r="Y43" s="23">
        <v>0.36409082996235431</v>
      </c>
      <c r="Z43" s="23">
        <v>0.66283326097868378</v>
      </c>
    </row>
    <row r="44" spans="1:26" x14ac:dyDescent="0.3">
      <c r="A44" s="9">
        <v>2025</v>
      </c>
      <c r="B44" s="11" t="s">
        <v>77</v>
      </c>
      <c r="C44" s="23">
        <v>0.26040851486181538</v>
      </c>
      <c r="D44" s="23">
        <v>0.23425069025516965</v>
      </c>
      <c r="E44" s="23">
        <v>0.2964010923521202</v>
      </c>
      <c r="F44" s="23">
        <v>0.28018379252419845</v>
      </c>
      <c r="G44" s="23">
        <v>0.26959703435942112</v>
      </c>
      <c r="H44" s="23">
        <v>0.21392496916365528</v>
      </c>
      <c r="I44" s="23">
        <v>0.27410097825240604</v>
      </c>
      <c r="J44" s="23">
        <v>0.43959195330399015</v>
      </c>
      <c r="K44" s="23">
        <v>0.27867514189970682</v>
      </c>
      <c r="L44" s="23">
        <v>0.58826836278666439</v>
      </c>
      <c r="M44" s="23">
        <v>0.21148278598969236</v>
      </c>
      <c r="N44" s="24">
        <v>0.20194187080510875</v>
      </c>
      <c r="O44" s="23">
        <v>0.18616097396795631</v>
      </c>
      <c r="P44" s="23">
        <v>0.37217044060177346</v>
      </c>
      <c r="Q44" s="23">
        <v>0.19061599592209991</v>
      </c>
      <c r="R44" s="23">
        <v>0.25162203126109978</v>
      </c>
      <c r="S44" s="23">
        <v>0.66569306856160737</v>
      </c>
      <c r="T44" s="24">
        <v>0.45965944984730617</v>
      </c>
      <c r="U44" s="23">
        <v>0.30894587957414477</v>
      </c>
      <c r="V44" s="23">
        <v>0.18229409724513859</v>
      </c>
      <c r="W44" s="23">
        <v>6.5055634369486207E-2</v>
      </c>
      <c r="X44" s="23">
        <v>0.23704136516980115</v>
      </c>
      <c r="Y44" s="23">
        <v>0.25437503444557052</v>
      </c>
      <c r="Z44" s="23">
        <v>0.19441223056978796</v>
      </c>
    </row>
    <row r="55" spans="3:3" x14ac:dyDescent="0.3">
      <c r="C55" s="22"/>
    </row>
  </sheetData>
  <mergeCells count="8">
    <mergeCell ref="B8:B9"/>
    <mergeCell ref="O8:R8"/>
    <mergeCell ref="A8:A9"/>
    <mergeCell ref="S8:W8"/>
    <mergeCell ref="X8:Z8"/>
    <mergeCell ref="C8:D8"/>
    <mergeCell ref="E8:I8"/>
    <mergeCell ref="J8:N8"/>
  </mergeCells>
  <conditionalFormatting sqref="C36:D36 F36:K36 M36 O36:S36 U36:V36 X36:Y36 O38:Z39">
    <cfRule type="cellIs" dxfId="6" priority="29" operator="greaterThan">
      <formula>15</formula>
    </cfRule>
  </conditionalFormatting>
  <conditionalFormatting sqref="C38:M40">
    <cfRule type="cellIs" dxfId="5" priority="10" operator="greaterThan">
      <formula>15</formula>
    </cfRule>
  </conditionalFormatting>
  <conditionalFormatting sqref="C43:M44 O44:S44 U44:Z44">
    <cfRule type="cellIs" dxfId="4" priority="3" operator="greaterThan">
      <formula>15</formula>
    </cfRule>
  </conditionalFormatting>
  <conditionalFormatting sqref="O40:R40">
    <cfRule type="cellIs" dxfId="3" priority="9" operator="greaterThan">
      <formula>15</formula>
    </cfRule>
  </conditionalFormatting>
  <conditionalFormatting sqref="O43:Z43">
    <cfRule type="cellIs" dxfId="2" priority="5" operator="greaterThan">
      <formula>15</formula>
    </cfRule>
  </conditionalFormatting>
  <conditionalFormatting sqref="S40:S41 U40:W41">
    <cfRule type="cellIs" dxfId="1" priority="1" operator="greaterThan">
      <formula>15</formula>
    </cfRule>
  </conditionalFormatting>
  <conditionalFormatting sqref="X40:Z40">
    <cfRule type="cellIs" dxfId="0" priority="8" operator="greaterThan">
      <formula>15</formula>
    </cfRule>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6:L55"/>
  <sheetViews>
    <sheetView showGridLines="0" zoomScaleNormal="100" workbookViewId="0">
      <pane xSplit="2" ySplit="9" topLeftCell="C34" activePane="bottomRight" state="frozen"/>
      <selection pane="topRight" activeCell="C1" sqref="C1"/>
      <selection pane="bottomLeft" activeCell="A10" sqref="A10"/>
      <selection pane="bottomRight" activeCell="M41" sqref="M41"/>
    </sheetView>
  </sheetViews>
  <sheetFormatPr baseColWidth="10" defaultRowHeight="14.4" x14ac:dyDescent="0.3"/>
  <cols>
    <col min="2" max="2" width="45.6640625" customWidth="1"/>
    <col min="3" max="3" width="11.6640625" customWidth="1"/>
    <col min="13" max="13" width="11.88671875" bestFit="1" customWidth="1"/>
    <col min="21" max="21" width="14.6640625" customWidth="1"/>
    <col min="23" max="23" width="13.5546875" customWidth="1"/>
    <col min="26" max="27" width="15.6640625" customWidth="1"/>
  </cols>
  <sheetData>
    <row r="6" spans="1:12" ht="20.399999999999999" x14ac:dyDescent="0.35">
      <c r="A6" s="7" t="s">
        <v>124</v>
      </c>
    </row>
    <row r="7" spans="1:12" ht="20.399999999999999" x14ac:dyDescent="0.35">
      <c r="A7" s="29" t="s">
        <v>126</v>
      </c>
    </row>
    <row r="8" spans="1:12" s="30" customFormat="1" ht="13.8" x14ac:dyDescent="0.3">
      <c r="A8" s="50" t="s">
        <v>109</v>
      </c>
      <c r="B8" s="50" t="s">
        <v>40</v>
      </c>
      <c r="C8" s="8" t="s">
        <v>0</v>
      </c>
      <c r="D8" s="51" t="s">
        <v>55</v>
      </c>
      <c r="E8" s="51"/>
      <c r="F8" s="52" t="s">
        <v>78</v>
      </c>
      <c r="G8" s="53"/>
      <c r="H8" s="53"/>
      <c r="I8" s="53"/>
      <c r="J8" s="53"/>
      <c r="K8" s="53"/>
      <c r="L8" s="54"/>
    </row>
    <row r="9" spans="1:12" s="30" customFormat="1" ht="25.2" x14ac:dyDescent="0.3">
      <c r="A9" s="50"/>
      <c r="B9" s="50"/>
      <c r="C9" s="8" t="s">
        <v>4</v>
      </c>
      <c r="D9" s="13" t="s">
        <v>57</v>
      </c>
      <c r="E9" s="13" t="s">
        <v>58</v>
      </c>
      <c r="F9" s="13" t="s">
        <v>117</v>
      </c>
      <c r="G9" s="13" t="s">
        <v>118</v>
      </c>
      <c r="H9" s="13" t="s">
        <v>119</v>
      </c>
      <c r="I9" s="13" t="s">
        <v>120</v>
      </c>
      <c r="J9" s="13" t="s">
        <v>121</v>
      </c>
      <c r="K9" s="13" t="s">
        <v>85</v>
      </c>
      <c r="L9" s="13" t="s">
        <v>86</v>
      </c>
    </row>
    <row r="10" spans="1:12" x14ac:dyDescent="0.3">
      <c r="A10" s="9">
        <v>2018</v>
      </c>
      <c r="B10" s="10" t="s">
        <v>73</v>
      </c>
      <c r="C10" s="23">
        <v>0.2231039192616063</v>
      </c>
      <c r="D10" s="23">
        <v>0.21901941065307101</v>
      </c>
      <c r="E10" s="23">
        <v>0.22701865351359701</v>
      </c>
      <c r="F10" s="23">
        <v>0.29362615427429101</v>
      </c>
      <c r="G10" s="23">
        <v>0.312999082883411</v>
      </c>
      <c r="H10" s="23">
        <v>0.303259746630967</v>
      </c>
      <c r="I10" s="23">
        <v>0.177168699848371</v>
      </c>
      <c r="J10" s="23">
        <v>0.199101302063664</v>
      </c>
      <c r="K10" s="23">
        <v>0.15814948444473401</v>
      </c>
      <c r="L10" s="23">
        <v>0.17603063179345099</v>
      </c>
    </row>
    <row r="11" spans="1:12" x14ac:dyDescent="0.3">
      <c r="A11" s="9">
        <v>2018</v>
      </c>
      <c r="B11" s="10" t="s">
        <v>74</v>
      </c>
      <c r="C11" s="23">
        <v>7.8692645233982186E-2</v>
      </c>
      <c r="D11" s="23">
        <v>7.80251903134387E-2</v>
      </c>
      <c r="E11" s="23">
        <v>7.9332357103766904E-2</v>
      </c>
      <c r="F11" s="23">
        <v>0.113617857349692</v>
      </c>
      <c r="G11" s="23">
        <v>0.118116489732595</v>
      </c>
      <c r="H11" s="23">
        <v>0.109600102043331</v>
      </c>
      <c r="I11" s="23">
        <v>6.1186837857068598E-2</v>
      </c>
      <c r="J11" s="23">
        <v>6.7929157802918902E-2</v>
      </c>
      <c r="K11" s="23">
        <v>5.4269671340631202E-2</v>
      </c>
      <c r="L11" s="23">
        <v>4.7328317048921001E-2</v>
      </c>
    </row>
    <row r="12" spans="1:12" x14ac:dyDescent="0.3">
      <c r="A12" s="9">
        <v>2018</v>
      </c>
      <c r="B12" s="11" t="s">
        <v>75</v>
      </c>
      <c r="C12" s="25">
        <v>0.47231173374815788</v>
      </c>
      <c r="D12" s="25">
        <v>0.47297593382638492</v>
      </c>
      <c r="E12" s="25">
        <v>0.47152420279728707</v>
      </c>
      <c r="F12" s="25">
        <v>0.45011020182617129</v>
      </c>
      <c r="G12" s="25">
        <v>0.4540675297701261</v>
      </c>
      <c r="H12" s="25">
        <v>0.44488255726225162</v>
      </c>
      <c r="I12" s="25">
        <v>0.43124768791631801</v>
      </c>
      <c r="J12" s="25">
        <v>0.47892471856534441</v>
      </c>
      <c r="K12" s="25">
        <v>0.47528044193680091</v>
      </c>
      <c r="L12" s="25">
        <v>0.48451082564872799</v>
      </c>
    </row>
    <row r="13" spans="1:12" x14ac:dyDescent="0.3">
      <c r="A13" s="9">
        <v>2018</v>
      </c>
      <c r="B13" s="12" t="s">
        <v>76</v>
      </c>
      <c r="C13" s="23">
        <v>0.37742038437736181</v>
      </c>
      <c r="D13" s="23">
        <v>0.38700759441733601</v>
      </c>
      <c r="E13" s="23">
        <v>0.36823162563274803</v>
      </c>
      <c r="F13" s="23">
        <v>0.42447848269974497</v>
      </c>
      <c r="G13" s="23">
        <v>0.43841711986992898</v>
      </c>
      <c r="H13" s="23">
        <v>0.48399243120899399</v>
      </c>
      <c r="I13" s="23">
        <v>0.37030526613991299</v>
      </c>
      <c r="J13" s="23">
        <v>0.33732431672633001</v>
      </c>
      <c r="K13" s="23">
        <v>0.33851999643240699</v>
      </c>
      <c r="L13" s="23">
        <v>0.259435574412616</v>
      </c>
    </row>
    <row r="14" spans="1:12" x14ac:dyDescent="0.3">
      <c r="A14" s="9">
        <v>2018</v>
      </c>
      <c r="B14" s="11" t="s">
        <v>77</v>
      </c>
      <c r="C14" s="23">
        <v>0.32189936917322431</v>
      </c>
      <c r="D14" s="23">
        <v>0.32819899116944601</v>
      </c>
      <c r="E14" s="23">
        <v>0.31586000664929298</v>
      </c>
      <c r="F14" s="23">
        <v>0.41000475049127699</v>
      </c>
      <c r="G14" s="23">
        <v>0.42224775561146</v>
      </c>
      <c r="H14" s="23">
        <v>0.38033629670839197</v>
      </c>
      <c r="I14" s="23">
        <v>0.292111432661321</v>
      </c>
      <c r="J14" s="23">
        <v>0.291681155486266</v>
      </c>
      <c r="K14" s="23">
        <v>0.24683471271333399</v>
      </c>
      <c r="L14" s="23">
        <v>0.27624618945069901</v>
      </c>
    </row>
    <row r="15" spans="1:12" ht="14.25" customHeight="1" x14ac:dyDescent="0.3">
      <c r="A15" s="9">
        <v>2019</v>
      </c>
      <c r="B15" s="10" t="s">
        <v>73</v>
      </c>
      <c r="C15" s="23">
        <v>0.23390047947321771</v>
      </c>
      <c r="D15" s="23">
        <v>0.23098469896985999</v>
      </c>
      <c r="E15" s="23">
        <v>0.236694624441217</v>
      </c>
      <c r="F15" s="23">
        <v>0.31593378020372398</v>
      </c>
      <c r="G15" s="23">
        <v>0.32490732924208499</v>
      </c>
      <c r="H15" s="23">
        <v>0.315062934488271</v>
      </c>
      <c r="I15" s="23">
        <v>0.191260107307057</v>
      </c>
      <c r="J15" s="23">
        <v>0.211021871212041</v>
      </c>
      <c r="K15" s="23">
        <v>0.16975870486554501</v>
      </c>
      <c r="L15" s="23">
        <v>0.16629979341030801</v>
      </c>
    </row>
    <row r="16" spans="1:12" ht="14.25" customHeight="1" x14ac:dyDescent="0.3">
      <c r="A16" s="9">
        <v>2019</v>
      </c>
      <c r="B16" s="10" t="s">
        <v>74</v>
      </c>
      <c r="C16" s="23">
        <v>8.5344926297175758E-2</v>
      </c>
      <c r="D16" s="23">
        <v>8.5201760465143897E-2</v>
      </c>
      <c r="E16" s="23">
        <v>8.5482119782319996E-2</v>
      </c>
      <c r="F16" s="23">
        <v>0.129588599293495</v>
      </c>
      <c r="G16" s="23">
        <v>0.12579119455947499</v>
      </c>
      <c r="H16" s="23">
        <v>0.11959681079522599</v>
      </c>
      <c r="I16" s="23">
        <v>6.9301529623030295E-2</v>
      </c>
      <c r="J16" s="23">
        <v>7.2874453661635794E-2</v>
      </c>
      <c r="K16" s="23">
        <v>5.9419465803521899E-2</v>
      </c>
      <c r="L16" s="23">
        <v>4.5050998290934403E-2</v>
      </c>
    </row>
    <row r="17" spans="1:12" ht="14.25" customHeight="1" x14ac:dyDescent="0.3">
      <c r="A17" s="9">
        <v>2019</v>
      </c>
      <c r="B17" s="11" t="s">
        <v>75</v>
      </c>
      <c r="C17" s="25">
        <v>0.46872174813122558</v>
      </c>
      <c r="D17" s="25">
        <v>0.46935387546557872</v>
      </c>
      <c r="E17" s="25">
        <v>0.46802651767726022</v>
      </c>
      <c r="F17" s="25">
        <v>0.44918610310637969</v>
      </c>
      <c r="G17" s="25">
        <v>0.45212495578481648</v>
      </c>
      <c r="H17" s="25">
        <v>0.44020946482792223</v>
      </c>
      <c r="I17" s="25">
        <v>0.4308591966918342</v>
      </c>
      <c r="J17" s="25">
        <v>0.47018413682372379</v>
      </c>
      <c r="K17" s="25">
        <v>0.47404370552411401</v>
      </c>
      <c r="L17" s="25">
        <v>0.47774187201164531</v>
      </c>
    </row>
    <row r="18" spans="1:12" ht="14.25" customHeight="1" x14ac:dyDescent="0.3">
      <c r="A18" s="9">
        <v>2019</v>
      </c>
      <c r="B18" s="12" t="s">
        <v>76</v>
      </c>
      <c r="C18" s="23">
        <v>0.37880119987229199</v>
      </c>
      <c r="D18" s="23">
        <v>0.389245345389296</v>
      </c>
      <c r="E18" s="23">
        <v>0.36879255934379201</v>
      </c>
      <c r="F18" s="23">
        <v>0.43058832829723698</v>
      </c>
      <c r="G18" s="23">
        <v>0.439148370787247</v>
      </c>
      <c r="H18" s="23">
        <v>0.48491655162917202</v>
      </c>
      <c r="I18" s="23">
        <v>0.376696028292476</v>
      </c>
      <c r="J18" s="23">
        <v>0.34029125602543198</v>
      </c>
      <c r="K18" s="23">
        <v>0.33922612544146102</v>
      </c>
      <c r="L18" s="23">
        <v>0.25128097960580298</v>
      </c>
    </row>
    <row r="19" spans="1:12" ht="14.25" customHeight="1" x14ac:dyDescent="0.3">
      <c r="A19" s="9">
        <v>2019</v>
      </c>
      <c r="B19" s="11" t="s">
        <v>77</v>
      </c>
      <c r="C19" s="23">
        <v>0.31754778144236068</v>
      </c>
      <c r="D19" s="23">
        <v>0.32422596090316902</v>
      </c>
      <c r="E19" s="23">
        <v>0.311145499714784</v>
      </c>
      <c r="F19" s="23">
        <v>0.40747333920297302</v>
      </c>
      <c r="G19" s="23">
        <v>0.40791928545192202</v>
      </c>
      <c r="H19" s="23">
        <v>0.38022844164689201</v>
      </c>
      <c r="I19" s="23">
        <v>0.290639714196262</v>
      </c>
      <c r="J19" s="23">
        <v>0.288991684925342</v>
      </c>
      <c r="K19" s="23">
        <v>0.24186067546387599</v>
      </c>
      <c r="L19" s="23">
        <v>0.27633507084028303</v>
      </c>
    </row>
    <row r="20" spans="1:12" ht="14.25" customHeight="1" x14ac:dyDescent="0.3">
      <c r="A20" s="9">
        <v>2021</v>
      </c>
      <c r="B20" s="10" t="s">
        <v>73</v>
      </c>
      <c r="C20" s="23">
        <v>0.28846434227365048</v>
      </c>
      <c r="D20" s="23">
        <v>0.28205720131739198</v>
      </c>
      <c r="E20" s="23">
        <v>0.29460962942483598</v>
      </c>
      <c r="F20" s="23">
        <v>0.38885647425402797</v>
      </c>
      <c r="G20" s="23">
        <v>0.386312200562339</v>
      </c>
      <c r="H20" s="23">
        <v>0.38119626601735901</v>
      </c>
      <c r="I20" s="23">
        <v>0.25584496107344201</v>
      </c>
      <c r="J20" s="23">
        <v>0.26942283437813402</v>
      </c>
      <c r="K20" s="23">
        <v>0.21706464354590299</v>
      </c>
      <c r="L20" s="23">
        <v>0.168084845664105</v>
      </c>
    </row>
    <row r="21" spans="1:12" ht="14.25" customHeight="1" x14ac:dyDescent="0.3">
      <c r="A21" s="9">
        <v>2021</v>
      </c>
      <c r="B21" s="10" t="s">
        <v>74</v>
      </c>
      <c r="C21" s="23">
        <v>0.1026935216866421</v>
      </c>
      <c r="D21" s="23">
        <v>9.9955795297094099E-2</v>
      </c>
      <c r="E21" s="23">
        <v>0.10531935978198401</v>
      </c>
      <c r="F21" s="23">
        <v>0.14977853978793701</v>
      </c>
      <c r="G21" s="23">
        <v>0.14618295185993299</v>
      </c>
      <c r="H21" s="23">
        <v>0.14700528932416301</v>
      </c>
      <c r="I21" s="23">
        <v>8.4365974674717903E-2</v>
      </c>
      <c r="J21" s="23">
        <v>9.7025167936614698E-2</v>
      </c>
      <c r="K21" s="23">
        <v>7.2822480143098695E-2</v>
      </c>
      <c r="L21" s="23">
        <v>4.0826499104266702E-2</v>
      </c>
    </row>
    <row r="22" spans="1:12" ht="14.25" customHeight="1" x14ac:dyDescent="0.3">
      <c r="A22" s="9">
        <v>2021</v>
      </c>
      <c r="B22" s="11" t="s">
        <v>75</v>
      </c>
      <c r="C22" s="25">
        <v>0.48670694002665332</v>
      </c>
      <c r="D22" s="25">
        <v>0.48815557880499139</v>
      </c>
      <c r="E22" s="25">
        <v>0.48515993843216521</v>
      </c>
      <c r="F22" s="25">
        <v>0.45759219638274351</v>
      </c>
      <c r="G22" s="25">
        <v>0.4651875881203949</v>
      </c>
      <c r="H22" s="25">
        <v>0.45094778897090121</v>
      </c>
      <c r="I22" s="25">
        <v>0.45873843113570001</v>
      </c>
      <c r="J22" s="25">
        <v>0.49597330545336921</v>
      </c>
      <c r="K22" s="25">
        <v>0.4978812924925517</v>
      </c>
      <c r="L22" s="25">
        <v>0.47447371135620198</v>
      </c>
    </row>
    <row r="23" spans="1:12" ht="14.25" customHeight="1" x14ac:dyDescent="0.3">
      <c r="A23" s="9">
        <v>2021</v>
      </c>
      <c r="B23" s="12" t="s">
        <v>76</v>
      </c>
      <c r="C23" s="23">
        <v>0.39628538750012893</v>
      </c>
      <c r="D23" s="23">
        <v>0.40572931111887001</v>
      </c>
      <c r="E23" s="23">
        <v>0.387227428128326</v>
      </c>
      <c r="F23" s="23">
        <v>0.45447347281043399</v>
      </c>
      <c r="G23" s="23">
        <v>0.45645065807353002</v>
      </c>
      <c r="H23" s="23">
        <v>0.500387112093025</v>
      </c>
      <c r="I23" s="23">
        <v>0.40537975304107399</v>
      </c>
      <c r="J23" s="23">
        <v>0.35644670855073601</v>
      </c>
      <c r="K23" s="23">
        <v>0.35854409289928502</v>
      </c>
      <c r="L23" s="23">
        <v>0.245317919953942</v>
      </c>
    </row>
    <row r="24" spans="1:12" ht="14.25" customHeight="1" x14ac:dyDescent="0.3">
      <c r="A24" s="9">
        <v>2021</v>
      </c>
      <c r="B24" s="11" t="s">
        <v>77</v>
      </c>
      <c r="C24" s="23">
        <v>0.3112360939267001</v>
      </c>
      <c r="D24" s="23">
        <v>0.31635476793649597</v>
      </c>
      <c r="E24" s="23">
        <v>0.30632923834499598</v>
      </c>
      <c r="F24" s="23">
        <v>0.41229253549858602</v>
      </c>
      <c r="G24" s="23">
        <v>0.39587461951519598</v>
      </c>
      <c r="H24" s="23">
        <v>0.37103495434070599</v>
      </c>
      <c r="I24" s="23">
        <v>0.28803490498606898</v>
      </c>
      <c r="J24" s="23">
        <v>0.28780190140002898</v>
      </c>
      <c r="K24" s="23">
        <v>0.23198519426990299</v>
      </c>
      <c r="L24" s="23">
        <v>0.26523942800732803</v>
      </c>
    </row>
    <row r="25" spans="1:12" ht="14.25" customHeight="1" x14ac:dyDescent="0.3">
      <c r="A25" s="9">
        <v>2022</v>
      </c>
      <c r="B25" s="10" t="s">
        <v>73</v>
      </c>
      <c r="C25" s="23">
        <v>0.25458292099284069</v>
      </c>
      <c r="D25" s="23">
        <v>0.246610424776778</v>
      </c>
      <c r="E25" s="23">
        <v>0.26222564633034501</v>
      </c>
      <c r="F25" s="23">
        <v>0.35206271558569102</v>
      </c>
      <c r="G25" s="23">
        <v>0.34351314096271002</v>
      </c>
      <c r="H25" s="23">
        <v>0.35093488376931598</v>
      </c>
      <c r="I25" s="23">
        <v>0.221095641041297</v>
      </c>
      <c r="J25" s="23">
        <v>0.22258302250200901</v>
      </c>
      <c r="K25" s="23">
        <v>0.18722644523746099</v>
      </c>
      <c r="L25" s="23">
        <v>0.17334250304291399</v>
      </c>
    </row>
    <row r="26" spans="1:12" ht="14.25" customHeight="1" x14ac:dyDescent="0.3">
      <c r="A26" s="9">
        <v>2022</v>
      </c>
      <c r="B26" s="10" t="s">
        <v>74</v>
      </c>
      <c r="C26" s="23">
        <v>9.0747571217795003E-2</v>
      </c>
      <c r="D26" s="23">
        <v>8.8716533228468605E-2</v>
      </c>
      <c r="E26" s="23">
        <v>9.2694598231891495E-2</v>
      </c>
      <c r="F26" s="23">
        <v>0.133456084984723</v>
      </c>
      <c r="G26" s="23">
        <v>0.129902673466294</v>
      </c>
      <c r="H26" s="23">
        <v>0.13146108880648</v>
      </c>
      <c r="I26" s="23">
        <v>7.4185767608129199E-2</v>
      </c>
      <c r="J26" s="23">
        <v>8.2039920002830599E-2</v>
      </c>
      <c r="K26" s="23">
        <v>6.0567421453168298E-2</v>
      </c>
      <c r="L26" s="23">
        <v>5.1070350403803498E-2</v>
      </c>
    </row>
    <row r="27" spans="1:12" ht="14.25" customHeight="1" x14ac:dyDescent="0.3">
      <c r="A27" s="9">
        <v>2022</v>
      </c>
      <c r="B27" s="11" t="s">
        <v>75</v>
      </c>
      <c r="C27" s="25">
        <v>0.46798808006448461</v>
      </c>
      <c r="D27" s="25">
        <v>0.46770005627488481</v>
      </c>
      <c r="E27" s="25">
        <v>0.46806904523240822</v>
      </c>
      <c r="F27" s="25">
        <v>0.43954123209366869</v>
      </c>
      <c r="G27" s="25">
        <v>0.45421800573362858</v>
      </c>
      <c r="H27" s="25">
        <v>0.44397797647196691</v>
      </c>
      <c r="I27" s="25">
        <v>0.43193182813434361</v>
      </c>
      <c r="J27" s="25">
        <v>0.47421002612365187</v>
      </c>
      <c r="K27" s="25">
        <v>0.46804225999318211</v>
      </c>
      <c r="L27" s="25">
        <v>0.47158377556149123</v>
      </c>
    </row>
    <row r="28" spans="1:12" ht="14.25" customHeight="1" x14ac:dyDescent="0.3">
      <c r="A28" s="9">
        <v>2022</v>
      </c>
      <c r="B28" s="12" t="s">
        <v>76</v>
      </c>
      <c r="C28" s="23">
        <v>0.38395503162091321</v>
      </c>
      <c r="D28" s="23">
        <v>0.39427100239593299</v>
      </c>
      <c r="E28" s="23">
        <v>0.37406576619054799</v>
      </c>
      <c r="F28" s="23">
        <v>0.45152319647531802</v>
      </c>
      <c r="G28" s="23">
        <v>0.42734713538361602</v>
      </c>
      <c r="H28" s="23">
        <v>0.47718410329394201</v>
      </c>
      <c r="I28" s="23">
        <v>0.40324972534629999</v>
      </c>
      <c r="J28" s="23">
        <v>0.336849765537521</v>
      </c>
      <c r="K28" s="23">
        <v>0.35316123919319298</v>
      </c>
      <c r="L28" s="23">
        <v>0.25361566333494001</v>
      </c>
    </row>
    <row r="29" spans="1:12" ht="14.25" customHeight="1" x14ac:dyDescent="0.3">
      <c r="A29" s="9">
        <v>2022</v>
      </c>
      <c r="B29" s="11" t="s">
        <v>77</v>
      </c>
      <c r="C29" s="23">
        <v>0.29272379649513219</v>
      </c>
      <c r="D29" s="23">
        <v>0.29906213431075201</v>
      </c>
      <c r="E29" s="23">
        <v>0.28664776491787403</v>
      </c>
      <c r="F29" s="23">
        <v>0.39589091689837802</v>
      </c>
      <c r="G29" s="23">
        <v>0.37260158925255399</v>
      </c>
      <c r="H29" s="23">
        <v>0.345497164524383</v>
      </c>
      <c r="I29" s="23">
        <v>0.27279211423208499</v>
      </c>
      <c r="J29" s="23">
        <v>0.26743871842830202</v>
      </c>
      <c r="K29" s="23">
        <v>0.22395420785072001</v>
      </c>
      <c r="L29" s="23">
        <v>0.24476101564693101</v>
      </c>
    </row>
    <row r="30" spans="1:12" ht="14.25" customHeight="1" x14ac:dyDescent="0.3">
      <c r="A30" s="9">
        <v>2023</v>
      </c>
      <c r="B30" s="10" t="s">
        <v>73</v>
      </c>
      <c r="C30" s="23">
        <v>0.23873762052072309</v>
      </c>
      <c r="D30" s="23">
        <v>0.23195276410262</v>
      </c>
      <c r="E30" s="23">
        <v>0.245238294356669</v>
      </c>
      <c r="F30" s="23">
        <v>0.34808550137923999</v>
      </c>
      <c r="G30" s="23">
        <v>0.32765750224431101</v>
      </c>
      <c r="H30" s="23">
        <v>0.32556088762766999</v>
      </c>
      <c r="I30" s="23">
        <v>0.20538760982943099</v>
      </c>
      <c r="J30" s="23">
        <v>0.20486146539295</v>
      </c>
      <c r="K30" s="23">
        <v>0.17340608486442299</v>
      </c>
      <c r="L30" s="23">
        <v>0.16436209325532</v>
      </c>
    </row>
    <row r="31" spans="1:12" ht="14.25" customHeight="1" x14ac:dyDescent="0.3">
      <c r="A31" s="9">
        <v>2023</v>
      </c>
      <c r="B31" s="10" t="s">
        <v>74</v>
      </c>
      <c r="C31" s="23">
        <v>8.7465419323200233E-2</v>
      </c>
      <c r="D31" s="23">
        <v>8.5668928119287405E-2</v>
      </c>
      <c r="E31" s="23">
        <v>8.9186664791951198E-2</v>
      </c>
      <c r="F31" s="23">
        <v>0.13725467796256</v>
      </c>
      <c r="G31" s="23">
        <v>0.13541181044092501</v>
      </c>
      <c r="H31" s="23">
        <v>0.126565850797141</v>
      </c>
      <c r="I31" s="23">
        <v>6.5468985949646799E-2</v>
      </c>
      <c r="J31" s="23">
        <v>7.2558914129932997E-2</v>
      </c>
      <c r="K31" s="23">
        <v>5.69862525417087E-2</v>
      </c>
      <c r="L31" s="23">
        <v>5.6634308807022499E-2</v>
      </c>
    </row>
    <row r="32" spans="1:12" ht="14.25" customHeight="1" x14ac:dyDescent="0.3">
      <c r="A32" s="9">
        <v>2023</v>
      </c>
      <c r="B32" s="11" t="s">
        <v>75</v>
      </c>
      <c r="C32" s="25">
        <v>0.46117942011865393</v>
      </c>
      <c r="D32" s="25">
        <v>0.46226334470406449</v>
      </c>
      <c r="E32" s="25">
        <v>0.45987523276502629</v>
      </c>
      <c r="F32" s="25">
        <v>0.43532299564797772</v>
      </c>
      <c r="G32" s="25">
        <v>0.43639641752650249</v>
      </c>
      <c r="H32" s="25">
        <v>0.43477183999973212</v>
      </c>
      <c r="I32" s="25">
        <v>0.42588253032951873</v>
      </c>
      <c r="J32" s="25">
        <v>0.4606346406834303</v>
      </c>
      <c r="K32" s="25">
        <v>0.46317849707853842</v>
      </c>
      <c r="L32" s="25">
        <v>0.4726648435981527</v>
      </c>
    </row>
    <row r="33" spans="1:12" ht="14.25" customHeight="1" x14ac:dyDescent="0.3">
      <c r="A33" s="9">
        <v>2023</v>
      </c>
      <c r="B33" s="12" t="s">
        <v>76</v>
      </c>
      <c r="C33" s="23">
        <v>0.36918643585559391</v>
      </c>
      <c r="D33" s="23">
        <v>0.38021627493253701</v>
      </c>
      <c r="E33" s="23">
        <v>0.358618579753196</v>
      </c>
      <c r="F33" s="23">
        <v>0.44483741137841898</v>
      </c>
      <c r="G33" s="23">
        <v>0.42343605450418698</v>
      </c>
      <c r="H33" s="23">
        <v>0.46019128539655602</v>
      </c>
      <c r="I33" s="23">
        <v>0.384094175933892</v>
      </c>
      <c r="J33" s="23">
        <v>0.32176737143710499</v>
      </c>
      <c r="K33" s="23">
        <v>0.33848592148619899</v>
      </c>
      <c r="L33" s="23">
        <v>0.23487701556950899</v>
      </c>
    </row>
    <row r="34" spans="1:12" ht="14.25" customHeight="1" x14ac:dyDescent="0.3">
      <c r="A34" s="9">
        <v>2023</v>
      </c>
      <c r="B34" s="11" t="s">
        <v>77</v>
      </c>
      <c r="C34" s="23">
        <v>0.28418128827785349</v>
      </c>
      <c r="D34" s="23">
        <v>0.28953500791540399</v>
      </c>
      <c r="E34" s="23">
        <v>0.27904907470214402</v>
      </c>
      <c r="F34" s="23">
        <v>0.39814104441154402</v>
      </c>
      <c r="G34" s="23">
        <v>0.36355226225985598</v>
      </c>
      <c r="H34" s="23">
        <v>0.33501052204790899</v>
      </c>
      <c r="I34" s="23">
        <v>0.26737831073095297</v>
      </c>
      <c r="J34" s="23">
        <v>0.25259305672168397</v>
      </c>
      <c r="K34" s="23">
        <v>0.22015688892223101</v>
      </c>
      <c r="L34" s="23">
        <v>0.23053921404795899</v>
      </c>
    </row>
    <row r="35" spans="1:12" x14ac:dyDescent="0.3">
      <c r="A35" s="9">
        <v>2024</v>
      </c>
      <c r="B35" s="10" t="s">
        <v>73</v>
      </c>
      <c r="C35" s="23">
        <v>0.242285811280299</v>
      </c>
      <c r="D35" s="23">
        <v>0.237473488460511</v>
      </c>
      <c r="E35" s="23">
        <v>0.246900895461279</v>
      </c>
      <c r="F35" s="23">
        <v>0.36548450939551502</v>
      </c>
      <c r="G35" s="23">
        <v>0.32710371975149399</v>
      </c>
      <c r="H35" s="23">
        <v>0.33586871990198403</v>
      </c>
      <c r="I35" s="23">
        <v>0.208873509067274</v>
      </c>
      <c r="J35" s="23">
        <v>0.21511992090426699</v>
      </c>
      <c r="K35" s="23">
        <v>0.16809047517109199</v>
      </c>
      <c r="L35" s="23">
        <v>0.16071695547152301</v>
      </c>
    </row>
    <row r="36" spans="1:12" x14ac:dyDescent="0.3">
      <c r="A36" s="9">
        <v>2024</v>
      </c>
      <c r="B36" s="10" t="s">
        <v>74</v>
      </c>
      <c r="C36" s="23">
        <v>8.8117686809551302E-2</v>
      </c>
      <c r="D36" s="23">
        <v>8.6799294185243694E-2</v>
      </c>
      <c r="E36" s="23">
        <v>8.9382043581242396E-2</v>
      </c>
      <c r="F36" s="23">
        <v>0.15062052040565899</v>
      </c>
      <c r="G36" s="23">
        <v>0.13039228836599501</v>
      </c>
      <c r="H36" s="23">
        <v>0.125470663486423</v>
      </c>
      <c r="I36" s="23">
        <v>7.3993934847565696E-2</v>
      </c>
      <c r="J36" s="23">
        <v>6.9664890193312998E-2</v>
      </c>
      <c r="K36" s="23">
        <v>5.5251669326424301E-2</v>
      </c>
      <c r="L36" s="23">
        <v>5.5775425329196798E-2</v>
      </c>
    </row>
    <row r="37" spans="1:12" x14ac:dyDescent="0.3">
      <c r="A37" s="9">
        <v>2024</v>
      </c>
      <c r="B37" s="11" t="s">
        <v>75</v>
      </c>
      <c r="C37" s="25">
        <v>0.46228107634567278</v>
      </c>
      <c r="D37" s="25">
        <v>0.46612238303109649</v>
      </c>
      <c r="E37" s="25">
        <v>0.45818000940515369</v>
      </c>
      <c r="F37" s="25">
        <v>0.43803508288219012</v>
      </c>
      <c r="G37" s="25">
        <v>0.42991042612343888</v>
      </c>
      <c r="H37" s="25">
        <v>0.4309726915691352</v>
      </c>
      <c r="I37" s="25">
        <v>0.42545564526787849</v>
      </c>
      <c r="J37" s="25">
        <v>0.46016439242945772</v>
      </c>
      <c r="K37" s="25">
        <v>0.46208951561309708</v>
      </c>
      <c r="L37" s="25">
        <v>0.48515446091009601</v>
      </c>
    </row>
    <row r="38" spans="1:12" x14ac:dyDescent="0.3">
      <c r="A38" s="9">
        <v>2024</v>
      </c>
      <c r="B38" s="12" t="s">
        <v>76</v>
      </c>
      <c r="C38" s="23">
        <v>0.36845638598229302</v>
      </c>
      <c r="D38" s="23">
        <v>0.37713518833878101</v>
      </c>
      <c r="E38" s="23">
        <v>0.360133294418156</v>
      </c>
      <c r="F38" s="23">
        <v>0.44132848633847499</v>
      </c>
      <c r="G38" s="23">
        <v>0.40911843864105102</v>
      </c>
      <c r="H38" s="23">
        <v>0.47131320600985899</v>
      </c>
      <c r="I38" s="23">
        <v>0.382214880221033</v>
      </c>
      <c r="J38" s="23">
        <v>0.32306018145200899</v>
      </c>
      <c r="K38" s="23">
        <v>0.33918121515308802</v>
      </c>
      <c r="L38" s="23">
        <v>0.237201572050035</v>
      </c>
    </row>
    <row r="39" spans="1:12" x14ac:dyDescent="0.3">
      <c r="A39" s="9">
        <v>2024</v>
      </c>
      <c r="B39" s="11" t="s">
        <v>77</v>
      </c>
      <c r="C39" s="23">
        <v>0.28426766738340198</v>
      </c>
      <c r="D39" s="23">
        <v>0.29183393892522003</v>
      </c>
      <c r="E39" s="23">
        <v>0.27701438415705698</v>
      </c>
      <c r="F39" s="23">
        <v>0.38905611163515902</v>
      </c>
      <c r="G39" s="23">
        <v>0.36162138657686999</v>
      </c>
      <c r="H39" s="23">
        <v>0.34730446134141901</v>
      </c>
      <c r="I39" s="23">
        <v>0.26350544616726901</v>
      </c>
      <c r="J39" s="23">
        <v>0.25710848302933098</v>
      </c>
      <c r="K39" s="23">
        <v>0.21555689510440501</v>
      </c>
      <c r="L39" s="23">
        <v>0.23607301553630999</v>
      </c>
    </row>
    <row r="40" spans="1:12" x14ac:dyDescent="0.3">
      <c r="A40" s="9">
        <v>2025</v>
      </c>
      <c r="B40" s="10" t="s">
        <v>73</v>
      </c>
      <c r="C40" s="23">
        <v>0.21776091437289818</v>
      </c>
      <c r="D40" s="23">
        <v>0.21095872413311101</v>
      </c>
      <c r="E40" s="23">
        <v>0.22428109609501207</v>
      </c>
      <c r="F40" s="23">
        <v>0.32338285689991558</v>
      </c>
      <c r="G40" s="23">
        <v>0.29493493348289912</v>
      </c>
      <c r="H40" s="23">
        <v>0.29911848169114968</v>
      </c>
      <c r="I40" s="23">
        <v>0.18524251867930652</v>
      </c>
      <c r="J40" s="23">
        <v>0.19576206320980391</v>
      </c>
      <c r="K40" s="23">
        <v>0.14781569275666401</v>
      </c>
      <c r="L40" s="23">
        <v>0.15004952786927159</v>
      </c>
    </row>
    <row r="41" spans="1:12" x14ac:dyDescent="0.3">
      <c r="A41" s="9">
        <v>2025</v>
      </c>
      <c r="B41" s="10" t="s">
        <v>74</v>
      </c>
      <c r="C41" s="23">
        <v>6.8286240993193373E-2</v>
      </c>
      <c r="D41" s="23">
        <v>6.680230399470391E-2</v>
      </c>
      <c r="E41" s="23">
        <v>6.9708656208476091E-2</v>
      </c>
      <c r="F41" s="23">
        <v>9.9937249332507083E-2</v>
      </c>
      <c r="G41" s="23">
        <v>0.10363148306405927</v>
      </c>
      <c r="H41" s="23">
        <v>0.10159015994095796</v>
      </c>
      <c r="I41" s="23">
        <v>5.1964915666310001E-2</v>
      </c>
      <c r="J41" s="23">
        <v>5.6947879602977244E-2</v>
      </c>
      <c r="K41" s="23">
        <v>4.4079650113972836E-2</v>
      </c>
      <c r="L41" s="23">
        <v>4.5776831034571586E-2</v>
      </c>
    </row>
    <row r="42" spans="1:12" x14ac:dyDescent="0.3">
      <c r="A42" s="9">
        <v>2025</v>
      </c>
      <c r="B42" s="11" t="s">
        <v>75</v>
      </c>
      <c r="C42" s="25">
        <v>0.45096257511905768</v>
      </c>
      <c r="D42" s="25">
        <v>0.45137507541521832</v>
      </c>
      <c r="E42" s="25">
        <v>0.450315650864693</v>
      </c>
      <c r="F42" s="25">
        <v>0.41184067815530673</v>
      </c>
      <c r="G42" s="25">
        <v>0.42431073382623868</v>
      </c>
      <c r="H42" s="25">
        <v>0.41847410124251477</v>
      </c>
      <c r="I42" s="25">
        <v>0.41235958208649381</v>
      </c>
      <c r="J42" s="25">
        <v>0.4606091270820748</v>
      </c>
      <c r="K42" s="25">
        <v>0.44543022164858542</v>
      </c>
      <c r="L42" s="25">
        <v>0.46759711631800538</v>
      </c>
    </row>
    <row r="43" spans="1:12" x14ac:dyDescent="0.3">
      <c r="A43" s="9">
        <v>2025</v>
      </c>
      <c r="B43" s="12" t="s">
        <v>76</v>
      </c>
      <c r="C43" s="23">
        <v>0.37106527815768769</v>
      </c>
      <c r="D43" s="23">
        <v>0.3801527796612395</v>
      </c>
      <c r="E43" s="23">
        <v>0.36235453071979162</v>
      </c>
      <c r="F43" s="23">
        <v>0.45696840537833761</v>
      </c>
      <c r="G43" s="23">
        <v>0.41417706167339419</v>
      </c>
      <c r="H43" s="23">
        <v>0.44815377529418376</v>
      </c>
      <c r="I43" s="23">
        <v>0.39005807895382266</v>
      </c>
      <c r="J43" s="23">
        <v>0.3223670258043827</v>
      </c>
      <c r="K43" s="23">
        <v>0.34224759419719053</v>
      </c>
      <c r="L43" s="23">
        <v>0.25523266838481184</v>
      </c>
    </row>
    <row r="44" spans="1:12" x14ac:dyDescent="0.3">
      <c r="A44" s="9">
        <v>2025</v>
      </c>
      <c r="B44" s="11" t="s">
        <v>77</v>
      </c>
      <c r="C44" s="23">
        <v>0.29511459245099259</v>
      </c>
      <c r="D44" s="23">
        <v>0.30261130177661794</v>
      </c>
      <c r="E44" s="23">
        <v>0.28792798698458161</v>
      </c>
      <c r="F44" s="23">
        <v>0.41454554143059025</v>
      </c>
      <c r="G44" s="23">
        <v>0.37480028401469556</v>
      </c>
      <c r="H44" s="23">
        <v>0.33699328729624717</v>
      </c>
      <c r="I44" s="23">
        <v>0.27842427742284098</v>
      </c>
      <c r="J44" s="23">
        <v>0.26622069389766706</v>
      </c>
      <c r="K44" s="23">
        <v>0.2178952973589493</v>
      </c>
      <c r="L44" s="23">
        <v>0.26635331841218129</v>
      </c>
    </row>
    <row r="55" spans="4:4" x14ac:dyDescent="0.3">
      <c r="D55" s="22"/>
    </row>
  </sheetData>
  <mergeCells count="4">
    <mergeCell ref="F8:L8"/>
    <mergeCell ref="A8:A9"/>
    <mergeCell ref="B8:B9"/>
    <mergeCell ref="D8:E8"/>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J14"/>
  <sheetViews>
    <sheetView showGridLines="0" workbookViewId="0">
      <selection activeCell="M5" sqref="M5"/>
    </sheetView>
  </sheetViews>
  <sheetFormatPr baseColWidth="10" defaultRowHeight="14.4" x14ac:dyDescent="0.3"/>
  <sheetData>
    <row r="1" spans="2:10" ht="87.75" customHeight="1" thickBot="1" x14ac:dyDescent="0.35"/>
    <row r="2" spans="2:10" x14ac:dyDescent="0.3">
      <c r="B2" s="14"/>
      <c r="C2" s="15"/>
      <c r="D2" s="15"/>
      <c r="E2" s="15"/>
      <c r="F2" s="15"/>
      <c r="G2" s="15"/>
      <c r="H2" s="15"/>
      <c r="I2" s="15"/>
      <c r="J2" s="16"/>
    </row>
    <row r="3" spans="2:10" ht="17.399999999999999" x14ac:dyDescent="0.3">
      <c r="B3" s="17" t="s">
        <v>64</v>
      </c>
      <c r="C3" s="1"/>
      <c r="D3" s="1"/>
      <c r="E3" s="1"/>
      <c r="F3" s="1"/>
      <c r="G3" s="1"/>
      <c r="H3" s="1"/>
      <c r="I3" s="2"/>
      <c r="J3" s="18"/>
    </row>
    <row r="4" spans="2:10" ht="17.399999999999999" x14ac:dyDescent="0.3">
      <c r="B4" s="17"/>
      <c r="C4" s="1"/>
      <c r="D4" s="1"/>
      <c r="E4" s="1"/>
      <c r="F4" s="1"/>
      <c r="G4" s="1"/>
      <c r="H4" s="1"/>
      <c r="I4" s="1"/>
      <c r="J4" s="18"/>
    </row>
    <row r="5" spans="2:10" ht="30.75" customHeight="1" x14ac:dyDescent="0.3">
      <c r="B5" s="61" t="s">
        <v>99</v>
      </c>
      <c r="C5" s="62"/>
      <c r="D5" s="62"/>
      <c r="E5" s="62"/>
      <c r="F5" s="62"/>
      <c r="G5" s="62"/>
      <c r="H5" s="62"/>
      <c r="I5" s="62"/>
      <c r="J5" s="63"/>
    </row>
    <row r="6" spans="2:10" ht="30" customHeight="1" x14ac:dyDescent="0.3">
      <c r="B6" s="61" t="s">
        <v>100</v>
      </c>
      <c r="C6" s="62"/>
      <c r="D6" s="62"/>
      <c r="E6" s="62"/>
      <c r="F6" s="62"/>
      <c r="G6" s="62"/>
      <c r="H6" s="62"/>
      <c r="I6" s="62"/>
      <c r="J6" s="63"/>
    </row>
    <row r="7" spans="2:10" ht="21" customHeight="1" x14ac:dyDescent="0.3">
      <c r="B7" s="61" t="s">
        <v>101</v>
      </c>
      <c r="C7" s="62"/>
      <c r="D7" s="62"/>
      <c r="E7" s="62"/>
      <c r="F7" s="62"/>
      <c r="G7" s="62"/>
      <c r="H7" s="62"/>
      <c r="I7" s="62"/>
      <c r="J7" s="63"/>
    </row>
    <row r="8" spans="2:10" ht="31.5" customHeight="1" x14ac:dyDescent="0.3">
      <c r="B8" s="61" t="s">
        <v>102</v>
      </c>
      <c r="C8" s="62"/>
      <c r="D8" s="62"/>
      <c r="E8" s="62"/>
      <c r="F8" s="62"/>
      <c r="G8" s="62"/>
      <c r="H8" s="62"/>
      <c r="I8" s="62"/>
      <c r="J8" s="63"/>
    </row>
    <row r="9" spans="2:10" ht="26.4" customHeight="1" x14ac:dyDescent="0.3">
      <c r="B9" s="64" t="s">
        <v>103</v>
      </c>
      <c r="C9" s="65"/>
      <c r="D9" s="65"/>
      <c r="E9" s="65"/>
      <c r="F9" s="65"/>
      <c r="G9" s="65"/>
      <c r="H9" s="65"/>
      <c r="I9" s="65"/>
      <c r="J9" s="66"/>
    </row>
    <row r="10" spans="2:10" ht="60.75" customHeight="1" x14ac:dyDescent="0.3">
      <c r="B10" s="58" t="s">
        <v>104</v>
      </c>
      <c r="C10" s="59"/>
      <c r="D10" s="59"/>
      <c r="E10" s="59"/>
      <c r="F10" s="59"/>
      <c r="G10" s="59"/>
      <c r="H10" s="59"/>
      <c r="I10" s="59"/>
      <c r="J10" s="60"/>
    </row>
    <row r="11" spans="2:10" ht="49.2" customHeight="1" x14ac:dyDescent="0.3">
      <c r="B11" s="58" t="s">
        <v>105</v>
      </c>
      <c r="C11" s="59"/>
      <c r="D11" s="59"/>
      <c r="E11" s="59"/>
      <c r="F11" s="59"/>
      <c r="G11" s="59"/>
      <c r="H11" s="59"/>
      <c r="I11" s="59"/>
      <c r="J11" s="60"/>
    </row>
    <row r="12" spans="2:10" ht="33.6" customHeight="1" x14ac:dyDescent="0.3">
      <c r="B12" s="61" t="s">
        <v>106</v>
      </c>
      <c r="C12" s="62"/>
      <c r="D12" s="62"/>
      <c r="E12" s="62"/>
      <c r="F12" s="62"/>
      <c r="G12" s="62"/>
      <c r="H12" s="62"/>
      <c r="I12" s="62"/>
      <c r="J12" s="63"/>
    </row>
    <row r="13" spans="2:10" ht="63" customHeight="1" x14ac:dyDescent="0.3">
      <c r="B13" s="55" t="s">
        <v>107</v>
      </c>
      <c r="C13" s="56"/>
      <c r="D13" s="56"/>
      <c r="E13" s="56"/>
      <c r="F13" s="56"/>
      <c r="G13" s="56"/>
      <c r="H13" s="56"/>
      <c r="I13" s="56"/>
      <c r="J13" s="57"/>
    </row>
    <row r="14" spans="2:10" ht="15" thickBot="1" x14ac:dyDescent="0.35">
      <c r="B14" s="19"/>
      <c r="C14" s="20"/>
      <c r="D14" s="20"/>
      <c r="E14" s="20"/>
      <c r="F14" s="20"/>
      <c r="G14" s="20"/>
      <c r="H14" s="20"/>
      <c r="I14" s="20"/>
      <c r="J14" s="21"/>
    </row>
  </sheetData>
  <mergeCells count="9">
    <mergeCell ref="B13:J13"/>
    <mergeCell ref="B10:J10"/>
    <mergeCell ref="B11:J11"/>
    <mergeCell ref="B12:J12"/>
    <mergeCell ref="B5:J5"/>
    <mergeCell ref="B6:J6"/>
    <mergeCell ref="B7:J7"/>
    <mergeCell ref="B8:J8"/>
    <mergeCell ref="B9:J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Índice</vt:lpstr>
      <vt:lpstr>1. Estimadores</vt:lpstr>
      <vt:lpstr>2. Territorio</vt:lpstr>
      <vt:lpstr>3. Características</vt:lpstr>
      <vt:lpstr>4. Características adicionales</vt:lpstr>
      <vt:lpstr>5. Glosario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Juan Defaz</dc:creator>
  <cp:lastModifiedBy>INEC Mariuxi Tutin</cp:lastModifiedBy>
  <dcterms:created xsi:type="dcterms:W3CDTF">2022-02-09T14:16:14Z</dcterms:created>
  <dcterms:modified xsi:type="dcterms:W3CDTF">2026-02-26T20:15:59Z</dcterms:modified>
</cp:coreProperties>
</file>